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consultingtt.sharepoint.com/RandD/Mortality/Research and Data/Mortality Research/CAA Mortality Project/Mortality Data Received/"/>
    </mc:Choice>
  </mc:AlternateContent>
  <xr:revisionPtr revIDLastSave="1891" documentId="8_{6F6D3E8C-7D12-4D71-AE72-B3723BE3B289}" xr6:coauthVersionLast="47" xr6:coauthVersionMax="47" xr10:uidLastSave="{0214525F-F77F-4DF5-8DD4-22338B93329C}"/>
  <bookViews>
    <workbookView xWindow="-41550" yWindow="-4410" windowWidth="6435" windowHeight="5985" xr2:uid="{EB26CFD8-1A1E-41ED-8DC2-B0D1E36C881E}"/>
  </bookViews>
  <sheets>
    <sheet name="Instructions" sheetId="78" r:id="rId1"/>
    <sheet name="Annuities in Payment eg" sheetId="79" r:id="rId2"/>
    <sheet name="Life eg" sheetId="80" r:id="rId3"/>
    <sheet name="Annuities in Payment" sheetId="62" r:id="rId4"/>
    <sheet name="Life UW NSm M " sheetId="16" r:id="rId5"/>
    <sheet name="Life UW NSm F" sheetId="63" r:id="rId6"/>
    <sheet name="Life UW NSm SexAgg" sheetId="64" r:id="rId7"/>
    <sheet name="Life UW Sm M" sheetId="65" r:id="rId8"/>
    <sheet name="Life UW Sm F " sheetId="67" r:id="rId9"/>
    <sheet name="Life UW Sm SexAgg" sheetId="66" r:id="rId10"/>
    <sheet name="Life UW SmAgg M" sheetId="68" r:id="rId11"/>
    <sheet name="Life UW SmAgg F" sheetId="69" r:id="rId12"/>
    <sheet name="Life UW SmAgg SexAgg" sheetId="70" r:id="rId13"/>
    <sheet name="Life Non-UW SmAgg M" sheetId="71" r:id="rId14"/>
    <sheet name="Life Non-UW SmAgg F" sheetId="72" r:id="rId15"/>
    <sheet name="Life Non-UW SmAgg SexAgg" sheetId="73" r:id="rId16"/>
    <sheet name="Summary" sheetId="3" r:id="rId17"/>
    <sheet name="Data File" sheetId="5" r:id="rId18"/>
  </sheets>
  <definedNames>
    <definedName name="_xlnm._FilterDatabase" localSheetId="16" hidden="1">Summary!$B$4:$K$4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8" i="73" l="1"/>
  <c r="S237" i="73"/>
  <c r="S236" i="73"/>
  <c r="S235" i="73"/>
  <c r="S233" i="73"/>
  <c r="S232" i="73"/>
  <c r="S231" i="73"/>
  <c r="S230" i="73"/>
  <c r="S229" i="73"/>
  <c r="S227" i="73"/>
  <c r="S226" i="73"/>
  <c r="S225" i="73"/>
  <c r="S224" i="73"/>
  <c r="S223" i="73"/>
  <c r="S221" i="73"/>
  <c r="S220" i="73"/>
  <c r="S219" i="73"/>
  <c r="S218" i="73"/>
  <c r="S217" i="73"/>
  <c r="S215" i="73"/>
  <c r="S214" i="73"/>
  <c r="S213" i="73"/>
  <c r="S212" i="73"/>
  <c r="S211" i="73"/>
  <c r="S209" i="73"/>
  <c r="S208" i="73"/>
  <c r="S207" i="73"/>
  <c r="S206" i="73"/>
  <c r="S205" i="73"/>
  <c r="S203" i="73"/>
  <c r="S202" i="73"/>
  <c r="S201" i="73"/>
  <c r="S200" i="73"/>
  <c r="S199" i="73"/>
  <c r="S197" i="73"/>
  <c r="S196" i="73"/>
  <c r="S195" i="73"/>
  <c r="S194" i="73"/>
  <c r="S193" i="73"/>
  <c r="S191" i="73"/>
  <c r="S190" i="73"/>
  <c r="S189" i="73"/>
  <c r="S188" i="73"/>
  <c r="S187" i="73"/>
  <c r="S185" i="73"/>
  <c r="S184" i="73"/>
  <c r="S183" i="73"/>
  <c r="S182" i="73"/>
  <c r="S181" i="73"/>
  <c r="S179" i="73"/>
  <c r="S178" i="73"/>
  <c r="S177" i="73"/>
  <c r="S176" i="73"/>
  <c r="S175" i="73"/>
  <c r="S173" i="73"/>
  <c r="S172" i="73"/>
  <c r="S171" i="73"/>
  <c r="S170" i="73"/>
  <c r="S169" i="73"/>
  <c r="S167" i="73"/>
  <c r="S166" i="73"/>
  <c r="S165" i="73"/>
  <c r="S164" i="73"/>
  <c r="S163" i="73"/>
  <c r="S161" i="73"/>
  <c r="S160" i="73"/>
  <c r="S159" i="73"/>
  <c r="S158" i="73"/>
  <c r="S157" i="73"/>
  <c r="S155" i="73"/>
  <c r="S154" i="73"/>
  <c r="S153" i="73"/>
  <c r="S152" i="73"/>
  <c r="S151" i="73"/>
  <c r="S149" i="73"/>
  <c r="S148" i="73"/>
  <c r="S147" i="73"/>
  <c r="S146" i="73"/>
  <c r="S145" i="73"/>
  <c r="S143" i="73"/>
  <c r="S142" i="73"/>
  <c r="S141" i="73"/>
  <c r="S140" i="73"/>
  <c r="S139" i="73"/>
  <c r="S137" i="73"/>
  <c r="M239" i="73"/>
  <c r="S136" i="73"/>
  <c r="S135" i="73"/>
  <c r="K239" i="73"/>
  <c r="S133" i="73"/>
  <c r="J239" i="73"/>
  <c r="I239" i="73"/>
  <c r="O239" i="73"/>
  <c r="N239" i="73"/>
  <c r="C239" i="73"/>
  <c r="S131" i="73"/>
  <c r="H239" i="73"/>
  <c r="S130" i="73"/>
  <c r="L239" i="73"/>
  <c r="R239" i="73"/>
  <c r="Q239" i="73"/>
  <c r="F239" i="73"/>
  <c r="E239" i="73"/>
  <c r="S121" i="73"/>
  <c r="S120" i="73"/>
  <c r="S118" i="73"/>
  <c r="S116" i="73"/>
  <c r="S114" i="73"/>
  <c r="S112" i="73"/>
  <c r="S110" i="73"/>
  <c r="S108" i="73"/>
  <c r="S106" i="73"/>
  <c r="S104" i="73"/>
  <c r="S102" i="73"/>
  <c r="S100" i="73"/>
  <c r="S98" i="73"/>
  <c r="S97" i="73"/>
  <c r="S96" i="73"/>
  <c r="S94" i="73"/>
  <c r="S92" i="73"/>
  <c r="S91" i="73"/>
  <c r="S90" i="73"/>
  <c r="S88" i="73"/>
  <c r="S86" i="73"/>
  <c r="S85" i="73"/>
  <c r="S84" i="73"/>
  <c r="S82" i="73"/>
  <c r="S80" i="73"/>
  <c r="S79" i="73"/>
  <c r="S78" i="73"/>
  <c r="S76" i="73"/>
  <c r="S74" i="73"/>
  <c r="S73" i="73"/>
  <c r="S72" i="73"/>
  <c r="S70" i="73"/>
  <c r="S68" i="73"/>
  <c r="S67" i="73"/>
  <c r="S66" i="73"/>
  <c r="S64" i="73"/>
  <c r="S62" i="73"/>
  <c r="S61" i="73"/>
  <c r="S60" i="73"/>
  <c r="S58" i="73"/>
  <c r="S56" i="73"/>
  <c r="S55" i="73"/>
  <c r="S54" i="73"/>
  <c r="S52" i="73"/>
  <c r="S50" i="73"/>
  <c r="S49" i="73"/>
  <c r="S48" i="73"/>
  <c r="S46" i="73"/>
  <c r="S44" i="73"/>
  <c r="S43" i="73"/>
  <c r="S42" i="73"/>
  <c r="S40" i="73"/>
  <c r="S38" i="73"/>
  <c r="S37" i="73"/>
  <c r="S36" i="73"/>
  <c r="S34" i="73"/>
  <c r="S33" i="73"/>
  <c r="S32" i="73"/>
  <c r="S31" i="73"/>
  <c r="S30" i="73"/>
  <c r="S28" i="73"/>
  <c r="S26" i="73"/>
  <c r="S25" i="73"/>
  <c r="S24" i="73"/>
  <c r="S22" i="73"/>
  <c r="S20" i="73"/>
  <c r="M122" i="73"/>
  <c r="R122" i="73"/>
  <c r="F122" i="73"/>
  <c r="K122" i="73"/>
  <c r="S16" i="73"/>
  <c r="I122" i="73"/>
  <c r="N122" i="73"/>
  <c r="B122" i="73"/>
  <c r="G122" i="73"/>
  <c r="L122" i="73"/>
  <c r="Q122" i="73"/>
  <c r="E122" i="73"/>
  <c r="S108" i="72"/>
  <c r="S84" i="72"/>
  <c r="S78" i="72"/>
  <c r="Q122" i="72"/>
  <c r="C122" i="72"/>
  <c r="S12" i="72"/>
  <c r="D153" i="62"/>
  <c r="C153" i="62"/>
  <c r="I153" i="62"/>
  <c r="W239" i="80"/>
  <c r="Y239" i="80"/>
  <c r="AA239" i="80"/>
  <c r="AC239" i="80"/>
  <c r="AE239" i="80"/>
  <c r="AG239" i="80"/>
  <c r="AI239" i="80"/>
  <c r="AK239" i="80"/>
  <c r="AM130" i="80"/>
  <c r="AM132" i="80"/>
  <c r="AM134" i="80"/>
  <c r="AM136" i="80"/>
  <c r="AM138" i="80"/>
  <c r="AM140" i="80"/>
  <c r="AM142" i="80"/>
  <c r="AM144" i="80"/>
  <c r="AM146" i="80"/>
  <c r="AM148" i="80"/>
  <c r="AM150" i="80"/>
  <c r="AM152" i="80"/>
  <c r="AM154" i="80"/>
  <c r="AM156" i="80"/>
  <c r="AM158" i="80"/>
  <c r="AM160" i="80"/>
  <c r="AM162" i="80"/>
  <c r="AM164" i="80"/>
  <c r="AM166" i="80"/>
  <c r="AM168" i="80"/>
  <c r="AM170" i="80"/>
  <c r="AM172" i="80"/>
  <c r="AM174" i="80"/>
  <c r="AM176" i="80"/>
  <c r="AM178" i="80"/>
  <c r="AM180" i="80"/>
  <c r="AM182" i="80"/>
  <c r="AM184" i="80"/>
  <c r="AM186" i="80"/>
  <c r="AM188" i="80"/>
  <c r="AM190" i="80"/>
  <c r="AM192" i="80"/>
  <c r="AM194" i="80"/>
  <c r="AM196" i="80"/>
  <c r="AM198" i="80"/>
  <c r="AM200" i="80"/>
  <c r="AM202" i="80"/>
  <c r="AM204" i="80"/>
  <c r="AM206" i="80"/>
  <c r="AM208" i="80"/>
  <c r="AM210" i="80"/>
  <c r="AM212" i="80"/>
  <c r="AM214" i="80"/>
  <c r="AM216" i="80"/>
  <c r="AM218" i="80"/>
  <c r="AM220" i="80"/>
  <c r="AM222" i="80"/>
  <c r="AM224" i="80"/>
  <c r="AM226" i="80"/>
  <c r="AM228" i="80"/>
  <c r="AM230" i="80"/>
  <c r="AM232" i="80"/>
  <c r="AM234" i="80"/>
  <c r="AM236" i="80"/>
  <c r="AM238" i="80"/>
  <c r="S130" i="80"/>
  <c r="S131" i="80"/>
  <c r="S132" i="80"/>
  <c r="S133" i="80"/>
  <c r="S134" i="80"/>
  <c r="S135" i="80"/>
  <c r="S136" i="80"/>
  <c r="S137" i="80"/>
  <c r="S138" i="80"/>
  <c r="S139" i="80"/>
  <c r="S140" i="80"/>
  <c r="S141" i="80"/>
  <c r="S142" i="80"/>
  <c r="S143" i="80"/>
  <c r="S144" i="80"/>
  <c r="S145" i="80"/>
  <c r="S146" i="80"/>
  <c r="S147" i="80"/>
  <c r="S148" i="80"/>
  <c r="S149" i="80"/>
  <c r="S150" i="80"/>
  <c r="S151" i="80"/>
  <c r="S152" i="80"/>
  <c r="S153" i="80"/>
  <c r="S154" i="80"/>
  <c r="S155" i="80"/>
  <c r="S156" i="80"/>
  <c r="S157" i="80"/>
  <c r="S158" i="80"/>
  <c r="S159" i="80"/>
  <c r="S160" i="80"/>
  <c r="S161" i="80"/>
  <c r="S162" i="80"/>
  <c r="D239" i="80"/>
  <c r="H239" i="80"/>
  <c r="L239" i="80"/>
  <c r="P239" i="80"/>
  <c r="AM13" i="80"/>
  <c r="AM14" i="80"/>
  <c r="AM15" i="80"/>
  <c r="AM16" i="80"/>
  <c r="AM17" i="80"/>
  <c r="AM18" i="80"/>
  <c r="AM19" i="80"/>
  <c r="AM20" i="80"/>
  <c r="AM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38" i="80"/>
  <c r="AM39" i="80"/>
  <c r="AM40" i="80"/>
  <c r="AM41" i="80"/>
  <c r="AM42" i="80"/>
  <c r="AM43" i="80"/>
  <c r="AM44" i="80"/>
  <c r="AM45" i="80"/>
  <c r="X122" i="80"/>
  <c r="AB122" i="80"/>
  <c r="AF122" i="80"/>
  <c r="AJ122" i="80"/>
  <c r="AL239" i="80"/>
  <c r="D251" i="80" s="1"/>
  <c r="AJ239" i="80"/>
  <c r="AH239" i="80"/>
  <c r="AF239" i="80"/>
  <c r="AD239" i="80"/>
  <c r="AB239" i="80"/>
  <c r="Z239" i="80"/>
  <c r="X239" i="80"/>
  <c r="V239" i="80"/>
  <c r="R239" i="80"/>
  <c r="N239" i="80"/>
  <c r="J239" i="80"/>
  <c r="F239" i="80"/>
  <c r="AM237" i="80"/>
  <c r="AM235" i="80"/>
  <c r="AM233" i="80"/>
  <c r="AM231" i="80"/>
  <c r="AM229" i="80"/>
  <c r="AM227" i="80"/>
  <c r="AM225" i="80"/>
  <c r="AM223" i="80"/>
  <c r="AM221" i="80"/>
  <c r="AM219" i="80"/>
  <c r="AM217" i="80"/>
  <c r="AM215" i="80"/>
  <c r="AM213" i="80"/>
  <c r="AM211" i="80"/>
  <c r="AM209" i="80"/>
  <c r="AM207" i="80"/>
  <c r="AM205" i="80"/>
  <c r="AM203" i="80"/>
  <c r="AM201" i="80"/>
  <c r="AM199" i="80"/>
  <c r="AM197" i="80"/>
  <c r="AM195" i="80"/>
  <c r="AM193" i="80"/>
  <c r="AM191" i="80"/>
  <c r="AM189" i="80"/>
  <c r="AM187" i="80"/>
  <c r="AM185" i="80"/>
  <c r="AM183" i="80"/>
  <c r="AM181" i="80"/>
  <c r="AM179" i="80"/>
  <c r="AM177" i="80"/>
  <c r="AM175" i="80"/>
  <c r="AM173" i="80"/>
  <c r="AM171" i="80"/>
  <c r="AM169" i="80"/>
  <c r="AM167" i="80"/>
  <c r="AM165" i="80"/>
  <c r="AM163" i="80"/>
  <c r="AM161" i="80"/>
  <c r="AM159" i="80"/>
  <c r="AM157" i="80"/>
  <c r="AM155" i="80"/>
  <c r="AM153" i="80"/>
  <c r="AM151" i="80"/>
  <c r="AM149" i="80"/>
  <c r="AM147" i="80"/>
  <c r="AM145" i="80"/>
  <c r="AM143" i="80"/>
  <c r="AM141" i="80"/>
  <c r="AM139" i="80"/>
  <c r="AM137" i="80"/>
  <c r="AM135" i="80"/>
  <c r="AM133" i="80"/>
  <c r="AM131" i="80"/>
  <c r="AM129" i="80"/>
  <c r="AL122" i="80"/>
  <c r="D253" i="80" s="1"/>
  <c r="AH122" i="80"/>
  <c r="AD122" i="80"/>
  <c r="Z122" i="80"/>
  <c r="R122" i="80"/>
  <c r="Q122" i="80"/>
  <c r="P122" i="80"/>
  <c r="O122" i="80"/>
  <c r="N122" i="80"/>
  <c r="M122" i="80"/>
  <c r="L122" i="80"/>
  <c r="K122" i="80"/>
  <c r="J122" i="80"/>
  <c r="I122" i="80"/>
  <c r="H122" i="80"/>
  <c r="G122" i="80"/>
  <c r="F122" i="80"/>
  <c r="E122" i="80"/>
  <c r="D122" i="80"/>
  <c r="C122" i="80"/>
  <c r="B122" i="80"/>
  <c r="S121" i="80"/>
  <c r="S120" i="80"/>
  <c r="S119" i="80"/>
  <c r="S118" i="80"/>
  <c r="S117" i="80"/>
  <c r="S116" i="80"/>
  <c r="S115" i="80"/>
  <c r="S114" i="80"/>
  <c r="S113" i="80"/>
  <c r="S112" i="80"/>
  <c r="S111" i="80"/>
  <c r="S110" i="80"/>
  <c r="S109" i="80"/>
  <c r="S108" i="80"/>
  <c r="S107" i="80"/>
  <c r="S106" i="80"/>
  <c r="S105" i="80"/>
  <c r="S104" i="80"/>
  <c r="S103" i="80"/>
  <c r="S102" i="80"/>
  <c r="S101" i="80"/>
  <c r="S100" i="80"/>
  <c r="S99" i="80"/>
  <c r="S98" i="80"/>
  <c r="S97" i="80"/>
  <c r="S96" i="80"/>
  <c r="S95" i="80"/>
  <c r="S94" i="80"/>
  <c r="S93" i="80"/>
  <c r="S92" i="80"/>
  <c r="S91" i="80"/>
  <c r="S90" i="80"/>
  <c r="S89" i="80"/>
  <c r="S88" i="80"/>
  <c r="S87" i="80"/>
  <c r="S86" i="80"/>
  <c r="S85" i="80"/>
  <c r="S84" i="80"/>
  <c r="S83" i="80"/>
  <c r="S82" i="80"/>
  <c r="S81" i="80"/>
  <c r="S80" i="80"/>
  <c r="S79" i="80"/>
  <c r="S78" i="80"/>
  <c r="S77" i="80"/>
  <c r="S76" i="80"/>
  <c r="S75" i="80"/>
  <c r="S74" i="80"/>
  <c r="S73" i="80"/>
  <c r="S72" i="80"/>
  <c r="S71" i="80"/>
  <c r="S70" i="80"/>
  <c r="S69" i="80"/>
  <c r="S68" i="80"/>
  <c r="S67" i="80"/>
  <c r="S66" i="80"/>
  <c r="S65" i="80"/>
  <c r="S64" i="80"/>
  <c r="S63" i="80"/>
  <c r="S62" i="80"/>
  <c r="S61" i="80"/>
  <c r="S60" i="80"/>
  <c r="S59" i="80"/>
  <c r="S58" i="80"/>
  <c r="S57" i="80"/>
  <c r="S56" i="80"/>
  <c r="S55" i="80"/>
  <c r="S54" i="80"/>
  <c r="S53" i="80"/>
  <c r="S52" i="80"/>
  <c r="S51" i="80"/>
  <c r="S50" i="80"/>
  <c r="S49" i="80"/>
  <c r="S48" i="80"/>
  <c r="S47" i="80"/>
  <c r="S46" i="80"/>
  <c r="S45" i="80"/>
  <c r="S44" i="80"/>
  <c r="S43" i="80"/>
  <c r="S42" i="80"/>
  <c r="S41" i="80"/>
  <c r="S40" i="80"/>
  <c r="S39" i="80"/>
  <c r="S38" i="80"/>
  <c r="S37" i="80"/>
  <c r="S36" i="80"/>
  <c r="S35" i="80"/>
  <c r="S34" i="80"/>
  <c r="S33" i="80"/>
  <c r="S32" i="80"/>
  <c r="S31" i="80"/>
  <c r="S30" i="80"/>
  <c r="S29" i="80"/>
  <c r="S28" i="80"/>
  <c r="S27" i="80"/>
  <c r="S26" i="80"/>
  <c r="S25" i="80"/>
  <c r="S24" i="80"/>
  <c r="S23" i="80"/>
  <c r="S22" i="80"/>
  <c r="S21" i="80"/>
  <c r="S20" i="80"/>
  <c r="S19" i="80"/>
  <c r="S18" i="80"/>
  <c r="S17" i="80"/>
  <c r="S16" i="80"/>
  <c r="S15" i="80"/>
  <c r="S14" i="80"/>
  <c r="S13" i="80"/>
  <c r="S12" i="80"/>
  <c r="S11" i="80"/>
  <c r="AL239" i="73"/>
  <c r="AK239" i="73"/>
  <c r="AJ239" i="73"/>
  <c r="AI239" i="73"/>
  <c r="AH239" i="73"/>
  <c r="AG239" i="73"/>
  <c r="AF239" i="73"/>
  <c r="AE239" i="73"/>
  <c r="AD239" i="73"/>
  <c r="AC239" i="73"/>
  <c r="AB239" i="73"/>
  <c r="AA239" i="73"/>
  <c r="Z239" i="73"/>
  <c r="Y239" i="73"/>
  <c r="X239" i="73"/>
  <c r="W239" i="73"/>
  <c r="V239" i="73"/>
  <c r="P239" i="73"/>
  <c r="D239" i="73"/>
  <c r="AM238" i="73"/>
  <c r="AM237" i="73"/>
  <c r="AM236" i="73"/>
  <c r="AM235" i="73"/>
  <c r="AM234" i="73"/>
  <c r="S234" i="73"/>
  <c r="AM233" i="73"/>
  <c r="AM232" i="73"/>
  <c r="AM231" i="73"/>
  <c r="AM230" i="73"/>
  <c r="AM229" i="73"/>
  <c r="AM228" i="73"/>
  <c r="S228" i="73"/>
  <c r="AM227" i="73"/>
  <c r="AM226" i="73"/>
  <c r="AM225" i="73"/>
  <c r="AM224" i="73"/>
  <c r="AM223" i="73"/>
  <c r="AM222" i="73"/>
  <c r="S222" i="73"/>
  <c r="AM221" i="73"/>
  <c r="AM220" i="73"/>
  <c r="AM219" i="73"/>
  <c r="AM218" i="73"/>
  <c r="AM217" i="73"/>
  <c r="AM216" i="73"/>
  <c r="S216" i="73"/>
  <c r="AM215" i="73"/>
  <c r="AM214" i="73"/>
  <c r="AM213" i="73"/>
  <c r="AM212" i="73"/>
  <c r="AM211" i="73"/>
  <c r="AM210" i="73"/>
  <c r="S210" i="73"/>
  <c r="AM209" i="73"/>
  <c r="AM208" i="73"/>
  <c r="AM207" i="73"/>
  <c r="AM206" i="73"/>
  <c r="AM205" i="73"/>
  <c r="AM204" i="73"/>
  <c r="S204" i="73"/>
  <c r="AM203" i="73"/>
  <c r="AM202" i="73"/>
  <c r="AM201" i="73"/>
  <c r="AM200" i="73"/>
  <c r="AM199" i="73"/>
  <c r="AM198" i="73"/>
  <c r="S198" i="73"/>
  <c r="AM197" i="73"/>
  <c r="AM196" i="73"/>
  <c r="AM195" i="73"/>
  <c r="AM194" i="73"/>
  <c r="AM193" i="73"/>
  <c r="AM192" i="73"/>
  <c r="S192" i="73"/>
  <c r="AM191" i="73"/>
  <c r="AM190" i="73"/>
  <c r="AM189" i="73"/>
  <c r="AM188" i="73"/>
  <c r="AM187" i="73"/>
  <c r="AM186" i="73"/>
  <c r="S186" i="73"/>
  <c r="AM185" i="73"/>
  <c r="AM184" i="73"/>
  <c r="AM183" i="73"/>
  <c r="AM182" i="73"/>
  <c r="AM181" i="73"/>
  <c r="AM180" i="73"/>
  <c r="S180" i="73"/>
  <c r="AM179" i="73"/>
  <c r="AM178" i="73"/>
  <c r="AM177" i="73"/>
  <c r="AM176" i="73"/>
  <c r="AM175" i="73"/>
  <c r="AM174" i="73"/>
  <c r="S174" i="73"/>
  <c r="AM173" i="73"/>
  <c r="AM172" i="73"/>
  <c r="AM171" i="73"/>
  <c r="AM170" i="73"/>
  <c r="AM169" i="73"/>
  <c r="AM168" i="73"/>
  <c r="S168" i="73"/>
  <c r="AM167" i="73"/>
  <c r="AM166" i="73"/>
  <c r="AM165" i="73"/>
  <c r="AM164" i="73"/>
  <c r="AM163" i="73"/>
  <c r="AM162" i="73"/>
  <c r="S162" i="73"/>
  <c r="AM161" i="73"/>
  <c r="AM160" i="73"/>
  <c r="AM159" i="73"/>
  <c r="AM158" i="73"/>
  <c r="AM157" i="73"/>
  <c r="AM156" i="73"/>
  <c r="S156" i="73"/>
  <c r="AM155" i="73"/>
  <c r="AM154" i="73"/>
  <c r="AM153" i="73"/>
  <c r="AM152" i="73"/>
  <c r="AM151" i="73"/>
  <c r="AM150" i="73"/>
  <c r="S150" i="73"/>
  <c r="AM149" i="73"/>
  <c r="AM148" i="73"/>
  <c r="AM147" i="73"/>
  <c r="AM146" i="73"/>
  <c r="AM145" i="73"/>
  <c r="AM144" i="73"/>
  <c r="S144" i="73"/>
  <c r="AM143" i="73"/>
  <c r="AM142" i="73"/>
  <c r="AM141" i="73"/>
  <c r="AM140" i="73"/>
  <c r="AM139" i="73"/>
  <c r="AM138" i="73"/>
  <c r="S138" i="73"/>
  <c r="AM137" i="73"/>
  <c r="AM136" i="73"/>
  <c r="AM135" i="73"/>
  <c r="AM134" i="73"/>
  <c r="AM133" i="73"/>
  <c r="AM132" i="73"/>
  <c r="S132" i="73"/>
  <c r="AM131" i="73"/>
  <c r="AM130" i="73"/>
  <c r="AM129" i="73"/>
  <c r="AM128" i="73"/>
  <c r="AL122" i="73"/>
  <c r="AK122" i="73"/>
  <c r="AJ122" i="73"/>
  <c r="AI122" i="73"/>
  <c r="AH122" i="73"/>
  <c r="AG122" i="73"/>
  <c r="AF122" i="73"/>
  <c r="AE122" i="73"/>
  <c r="AD122" i="73"/>
  <c r="AC122" i="73"/>
  <c r="AB122" i="73"/>
  <c r="AA122" i="73"/>
  <c r="Z122" i="73"/>
  <c r="Y122" i="73"/>
  <c r="X122" i="73"/>
  <c r="W122" i="73"/>
  <c r="V122" i="73"/>
  <c r="P122" i="73"/>
  <c r="O122" i="73"/>
  <c r="H122" i="73"/>
  <c r="D122" i="73"/>
  <c r="AM121" i="73"/>
  <c r="AM120" i="73"/>
  <c r="AM119" i="73"/>
  <c r="S119" i="73"/>
  <c r="AM118" i="73"/>
  <c r="AM117" i="73"/>
  <c r="S117" i="73"/>
  <c r="AM116" i="73"/>
  <c r="AM115" i="73"/>
  <c r="S115" i="73"/>
  <c r="AM114" i="73"/>
  <c r="AM113" i="73"/>
  <c r="S113" i="73"/>
  <c r="AM112" i="73"/>
  <c r="AM111" i="73"/>
  <c r="S111" i="73"/>
  <c r="AM110" i="73"/>
  <c r="AM109" i="73"/>
  <c r="S109" i="73"/>
  <c r="AM108" i="73"/>
  <c r="AM107" i="73"/>
  <c r="S107" i="73"/>
  <c r="AM106" i="73"/>
  <c r="AM105" i="73"/>
  <c r="S105" i="73"/>
  <c r="AM104" i="73"/>
  <c r="AM103" i="73"/>
  <c r="S103" i="73"/>
  <c r="AM102" i="73"/>
  <c r="AM101" i="73"/>
  <c r="S101" i="73"/>
  <c r="AM100" i="73"/>
  <c r="AM99" i="73"/>
  <c r="S99" i="73"/>
  <c r="AM98" i="73"/>
  <c r="AM97" i="73"/>
  <c r="AM96" i="73"/>
  <c r="AM95" i="73"/>
  <c r="S95" i="73"/>
  <c r="AM94" i="73"/>
  <c r="AM93" i="73"/>
  <c r="S93" i="73"/>
  <c r="AM92" i="73"/>
  <c r="AM91" i="73"/>
  <c r="AM90" i="73"/>
  <c r="AM89" i="73"/>
  <c r="S89" i="73"/>
  <c r="AM88" i="73"/>
  <c r="AM87" i="73"/>
  <c r="S87" i="73"/>
  <c r="AM86" i="73"/>
  <c r="AM85" i="73"/>
  <c r="AM84" i="73"/>
  <c r="AM83" i="73"/>
  <c r="S83" i="73"/>
  <c r="AM82" i="73"/>
  <c r="AM81" i="73"/>
  <c r="S81" i="73"/>
  <c r="AM80" i="73"/>
  <c r="AM79" i="73"/>
  <c r="AM78" i="73"/>
  <c r="AM77" i="73"/>
  <c r="S77" i="73"/>
  <c r="AM76" i="73"/>
  <c r="AM75" i="73"/>
  <c r="S75" i="73"/>
  <c r="AM74" i="73"/>
  <c r="AM73" i="73"/>
  <c r="AM72" i="73"/>
  <c r="AM71" i="73"/>
  <c r="S71" i="73"/>
  <c r="AM70" i="73"/>
  <c r="AM69" i="73"/>
  <c r="S69" i="73"/>
  <c r="AM68" i="73"/>
  <c r="AM67" i="73"/>
  <c r="AM66" i="73"/>
  <c r="AM65" i="73"/>
  <c r="S65" i="73"/>
  <c r="AM64" i="73"/>
  <c r="AM63" i="73"/>
  <c r="S63" i="73"/>
  <c r="AM62" i="73"/>
  <c r="AM61" i="73"/>
  <c r="AM60" i="73"/>
  <c r="AM59" i="73"/>
  <c r="S59" i="73"/>
  <c r="AM58" i="73"/>
  <c r="AM57" i="73"/>
  <c r="S57" i="73"/>
  <c r="AM56" i="73"/>
  <c r="AM55" i="73"/>
  <c r="AM54" i="73"/>
  <c r="AM53" i="73"/>
  <c r="S53" i="73"/>
  <c r="AM52" i="73"/>
  <c r="AM51" i="73"/>
  <c r="S51" i="73"/>
  <c r="AM50" i="73"/>
  <c r="AM49" i="73"/>
  <c r="AM48" i="73"/>
  <c r="AM47" i="73"/>
  <c r="S47" i="73"/>
  <c r="AM46" i="73"/>
  <c r="AM45" i="73"/>
  <c r="S45" i="73"/>
  <c r="AM44" i="73"/>
  <c r="AM43" i="73"/>
  <c r="AM42" i="73"/>
  <c r="AM41" i="73"/>
  <c r="S41" i="73"/>
  <c r="AM40" i="73"/>
  <c r="AM39" i="73"/>
  <c r="S39" i="73"/>
  <c r="AM38" i="73"/>
  <c r="AM37" i="73"/>
  <c r="AM36" i="73"/>
  <c r="AM35" i="73"/>
  <c r="S35" i="73"/>
  <c r="AM34" i="73"/>
  <c r="AM33" i="73"/>
  <c r="AM32" i="73"/>
  <c r="AM31" i="73"/>
  <c r="AM30" i="73"/>
  <c r="AM29" i="73"/>
  <c r="S29" i="73"/>
  <c r="AM28" i="73"/>
  <c r="AM27" i="73"/>
  <c r="S27" i="73"/>
  <c r="AM26" i="73"/>
  <c r="AM25" i="73"/>
  <c r="AM24" i="73"/>
  <c r="AM23" i="73"/>
  <c r="S23" i="73"/>
  <c r="AM22" i="73"/>
  <c r="AM21" i="73"/>
  <c r="S21" i="73"/>
  <c r="AM20" i="73"/>
  <c r="AM19" i="73"/>
  <c r="AM18" i="73"/>
  <c r="AM17" i="73"/>
  <c r="S17" i="73"/>
  <c r="AM16" i="73"/>
  <c r="AM15" i="73"/>
  <c r="S15" i="73"/>
  <c r="AM14" i="73"/>
  <c r="AM13" i="73"/>
  <c r="AM12" i="73"/>
  <c r="AM11" i="73"/>
  <c r="S11" i="73"/>
  <c r="AL239" i="72"/>
  <c r="AK239" i="72"/>
  <c r="AJ239" i="72"/>
  <c r="AI239" i="72"/>
  <c r="AH239" i="72"/>
  <c r="AG239" i="72"/>
  <c r="AF239" i="72"/>
  <c r="AE239" i="72"/>
  <c r="AD239" i="72"/>
  <c r="AC239" i="72"/>
  <c r="AB239" i="72"/>
  <c r="AA239" i="72"/>
  <c r="Z239" i="72"/>
  <c r="Y239" i="72"/>
  <c r="X239" i="72"/>
  <c r="W239" i="72"/>
  <c r="V239" i="72"/>
  <c r="AM238" i="72"/>
  <c r="AM237" i="72"/>
  <c r="AM236" i="72"/>
  <c r="AM235" i="72"/>
  <c r="AM234" i="72"/>
  <c r="AM233" i="72"/>
  <c r="AM232" i="72"/>
  <c r="AM231" i="72"/>
  <c r="AM230" i="72"/>
  <c r="AM229" i="72"/>
  <c r="AM228" i="72"/>
  <c r="AM227" i="72"/>
  <c r="AM226" i="72"/>
  <c r="AM225" i="72"/>
  <c r="AM224" i="72"/>
  <c r="AM223" i="72"/>
  <c r="AM222" i="72"/>
  <c r="AM221" i="72"/>
  <c r="AM220" i="72"/>
  <c r="AM219" i="72"/>
  <c r="AM218" i="72"/>
  <c r="AM217" i="72"/>
  <c r="AM216" i="72"/>
  <c r="AM215" i="72"/>
  <c r="AM214" i="72"/>
  <c r="AM213" i="72"/>
  <c r="AM212" i="72"/>
  <c r="AM211" i="72"/>
  <c r="AM210" i="72"/>
  <c r="AM209" i="72"/>
  <c r="AM208" i="72"/>
  <c r="AM207" i="72"/>
  <c r="AM206" i="72"/>
  <c r="AM205" i="72"/>
  <c r="AM204" i="72"/>
  <c r="AM203" i="72"/>
  <c r="AM202" i="72"/>
  <c r="AM201" i="72"/>
  <c r="AM200" i="72"/>
  <c r="AM199" i="72"/>
  <c r="AM198" i="72"/>
  <c r="AM197" i="72"/>
  <c r="AM196" i="72"/>
  <c r="AM195" i="72"/>
  <c r="AM194" i="72"/>
  <c r="AM193" i="72"/>
  <c r="AM192" i="72"/>
  <c r="AM191" i="72"/>
  <c r="AM190" i="72"/>
  <c r="AM189" i="72"/>
  <c r="AM188" i="72"/>
  <c r="AM187" i="72"/>
  <c r="AM186" i="72"/>
  <c r="AM185" i="72"/>
  <c r="AM184" i="72"/>
  <c r="AM183" i="72"/>
  <c r="AM182" i="72"/>
  <c r="AM181" i="72"/>
  <c r="AM180" i="72"/>
  <c r="AM179" i="72"/>
  <c r="AM178" i="72"/>
  <c r="AM177" i="72"/>
  <c r="AM176" i="72"/>
  <c r="AM175" i="72"/>
  <c r="AM174" i="72"/>
  <c r="AM173" i="72"/>
  <c r="AM172" i="72"/>
  <c r="AM171" i="72"/>
  <c r="AM170" i="72"/>
  <c r="AM169" i="72"/>
  <c r="AM168" i="72"/>
  <c r="AM167" i="72"/>
  <c r="AM166" i="72"/>
  <c r="AM165" i="72"/>
  <c r="AM164" i="72"/>
  <c r="AM163" i="72"/>
  <c r="AM162" i="72"/>
  <c r="AM161" i="72"/>
  <c r="AM160" i="72"/>
  <c r="AM159" i="72"/>
  <c r="AM158" i="72"/>
  <c r="AM157" i="72"/>
  <c r="AM156" i="72"/>
  <c r="AM155" i="72"/>
  <c r="AM154" i="72"/>
  <c r="AM153" i="72"/>
  <c r="AM152" i="72"/>
  <c r="AM151" i="72"/>
  <c r="AM150" i="72"/>
  <c r="AM149" i="72"/>
  <c r="AM148" i="72"/>
  <c r="AM147" i="72"/>
  <c r="AM146" i="72"/>
  <c r="AM145" i="72"/>
  <c r="AM144" i="72"/>
  <c r="AM143" i="72"/>
  <c r="AM142" i="72"/>
  <c r="AM141" i="72"/>
  <c r="AM140" i="72"/>
  <c r="AM139" i="72"/>
  <c r="AM138" i="72"/>
  <c r="AM137" i="72"/>
  <c r="AM136" i="72"/>
  <c r="AM135" i="72"/>
  <c r="AM134" i="72"/>
  <c r="AM133" i="72"/>
  <c r="AM132" i="72"/>
  <c r="AM131" i="72"/>
  <c r="AM130" i="72"/>
  <c r="AM129" i="72"/>
  <c r="AM128" i="72"/>
  <c r="AL122" i="72"/>
  <c r="AK122" i="72"/>
  <c r="AJ122" i="72"/>
  <c r="AI122" i="72"/>
  <c r="AH122" i="72"/>
  <c r="AG122" i="72"/>
  <c r="AF122" i="72"/>
  <c r="AE122" i="72"/>
  <c r="AD122" i="72"/>
  <c r="AC122" i="72"/>
  <c r="AB122" i="72"/>
  <c r="AA122" i="72"/>
  <c r="Z122" i="72"/>
  <c r="Y122" i="72"/>
  <c r="X122" i="72"/>
  <c r="W122" i="72"/>
  <c r="V122" i="72"/>
  <c r="AM121" i="72"/>
  <c r="AM120" i="72"/>
  <c r="AM119" i="72"/>
  <c r="AM118" i="72"/>
  <c r="AM117" i="72"/>
  <c r="AM116" i="72"/>
  <c r="AM115" i="72"/>
  <c r="AM114" i="72"/>
  <c r="S114" i="72"/>
  <c r="AM113" i="72"/>
  <c r="AM112" i="72"/>
  <c r="AM111" i="72"/>
  <c r="AM110" i="72"/>
  <c r="AM109" i="72"/>
  <c r="AM108" i="72"/>
  <c r="AM107" i="72"/>
  <c r="AM106" i="72"/>
  <c r="AM105" i="72"/>
  <c r="AM104" i="72"/>
  <c r="AM103" i="72"/>
  <c r="AM102" i="72"/>
  <c r="AM101" i="72"/>
  <c r="AM100" i="72"/>
  <c r="AM99" i="72"/>
  <c r="AM98" i="72"/>
  <c r="AM97" i="72"/>
  <c r="AM96" i="72"/>
  <c r="AM95" i="72"/>
  <c r="AM94" i="72"/>
  <c r="AM93" i="72"/>
  <c r="AM92" i="72"/>
  <c r="AM91" i="72"/>
  <c r="AM90" i="72"/>
  <c r="AM89" i="72"/>
  <c r="AM88" i="72"/>
  <c r="AM87" i="72"/>
  <c r="AM86" i="72"/>
  <c r="AM85" i="72"/>
  <c r="AM84" i="72"/>
  <c r="AM83" i="72"/>
  <c r="AM82" i="72"/>
  <c r="AM81" i="72"/>
  <c r="AM80" i="72"/>
  <c r="AM79" i="72"/>
  <c r="AM78" i="72"/>
  <c r="AM77" i="72"/>
  <c r="AM76" i="72"/>
  <c r="AM75" i="72"/>
  <c r="AM74" i="72"/>
  <c r="AM73" i="72"/>
  <c r="AM72" i="72"/>
  <c r="AM71" i="72"/>
  <c r="AM70" i="72"/>
  <c r="AM69" i="72"/>
  <c r="AM68" i="72"/>
  <c r="AM67" i="72"/>
  <c r="AM66" i="72"/>
  <c r="AM65" i="72"/>
  <c r="AM64" i="72"/>
  <c r="AM63" i="72"/>
  <c r="AM62" i="72"/>
  <c r="AM61" i="72"/>
  <c r="AM60" i="72"/>
  <c r="AM59" i="72"/>
  <c r="AM58" i="72"/>
  <c r="AM57" i="72"/>
  <c r="AM56" i="72"/>
  <c r="AM55" i="72"/>
  <c r="AM54" i="72"/>
  <c r="AM53" i="72"/>
  <c r="AM52" i="72"/>
  <c r="AM51" i="72"/>
  <c r="AM50" i="72"/>
  <c r="AM49" i="72"/>
  <c r="AM48" i="72"/>
  <c r="AM47" i="72"/>
  <c r="AM46" i="72"/>
  <c r="AM45" i="72"/>
  <c r="AM44" i="72"/>
  <c r="AM43" i="72"/>
  <c r="AM42" i="72"/>
  <c r="AM41" i="72"/>
  <c r="AM40" i="72"/>
  <c r="AM39" i="72"/>
  <c r="AM38" i="72"/>
  <c r="AM37" i="72"/>
  <c r="AM36" i="72"/>
  <c r="AM35" i="72"/>
  <c r="AM34" i="72"/>
  <c r="AM33" i="72"/>
  <c r="AM32" i="72"/>
  <c r="AM31" i="72"/>
  <c r="AM30" i="72"/>
  <c r="AM29" i="72"/>
  <c r="AM28" i="72"/>
  <c r="AM27" i="72"/>
  <c r="AM26" i="72"/>
  <c r="AM25" i="72"/>
  <c r="AM24" i="72"/>
  <c r="AM23" i="72"/>
  <c r="AM22" i="72"/>
  <c r="AM21" i="72"/>
  <c r="AM20" i="72"/>
  <c r="AM19" i="72"/>
  <c r="AM18" i="72"/>
  <c r="AM17" i="72"/>
  <c r="AM16" i="72"/>
  <c r="AM15" i="72"/>
  <c r="AM14" i="72"/>
  <c r="AM13" i="72"/>
  <c r="AM12" i="72"/>
  <c r="AM11" i="72"/>
  <c r="AL239" i="71"/>
  <c r="AK239" i="71"/>
  <c r="AJ239" i="71"/>
  <c r="AI239" i="71"/>
  <c r="AH239" i="71"/>
  <c r="AG239" i="71"/>
  <c r="AF239" i="71"/>
  <c r="AE239" i="71"/>
  <c r="AD239" i="71"/>
  <c r="AC239" i="71"/>
  <c r="AB239" i="71"/>
  <c r="AA239" i="71"/>
  <c r="Z239" i="71"/>
  <c r="Y239" i="71"/>
  <c r="X239" i="71"/>
  <c r="W239" i="71"/>
  <c r="V239" i="71"/>
  <c r="AM238" i="71"/>
  <c r="AM237" i="71"/>
  <c r="AM236" i="71"/>
  <c r="AM235" i="71"/>
  <c r="AM234" i="71"/>
  <c r="AM233" i="71"/>
  <c r="AM232" i="71"/>
  <c r="AM231" i="71"/>
  <c r="AM230" i="71"/>
  <c r="AM229" i="71"/>
  <c r="AM228" i="71"/>
  <c r="AM227" i="71"/>
  <c r="AM226" i="71"/>
  <c r="AM225" i="71"/>
  <c r="AM224" i="71"/>
  <c r="AM223" i="71"/>
  <c r="AM222" i="71"/>
  <c r="AM221" i="71"/>
  <c r="AM220" i="71"/>
  <c r="AM219" i="71"/>
  <c r="AM218" i="71"/>
  <c r="AM217" i="71"/>
  <c r="AM216" i="71"/>
  <c r="AM215" i="71"/>
  <c r="AM214" i="71"/>
  <c r="AM213" i="71"/>
  <c r="AM212" i="71"/>
  <c r="AM211" i="71"/>
  <c r="AM210" i="71"/>
  <c r="AM209" i="71"/>
  <c r="AM208" i="71"/>
  <c r="AM207" i="71"/>
  <c r="AM206" i="71"/>
  <c r="AM205" i="71"/>
  <c r="AM204" i="71"/>
  <c r="AM203" i="71"/>
  <c r="AM202" i="71"/>
  <c r="AM201" i="71"/>
  <c r="AM200" i="71"/>
  <c r="AM199" i="71"/>
  <c r="AM198" i="71"/>
  <c r="AM197" i="71"/>
  <c r="AM196" i="71"/>
  <c r="AM195" i="71"/>
  <c r="AM194" i="71"/>
  <c r="AM193" i="71"/>
  <c r="AM192" i="71"/>
  <c r="AM191" i="71"/>
  <c r="AM190" i="71"/>
  <c r="AM189" i="71"/>
  <c r="AM188" i="71"/>
  <c r="AM187" i="71"/>
  <c r="AM186" i="71"/>
  <c r="AM185" i="71"/>
  <c r="AM184" i="71"/>
  <c r="AM183" i="71"/>
  <c r="AM182" i="71"/>
  <c r="AM181" i="71"/>
  <c r="AM180" i="71"/>
  <c r="AM179" i="71"/>
  <c r="AM178" i="71"/>
  <c r="AM177" i="71"/>
  <c r="AM176" i="71"/>
  <c r="AM175" i="71"/>
  <c r="AM174" i="71"/>
  <c r="AM173" i="71"/>
  <c r="AM172" i="71"/>
  <c r="AM171" i="71"/>
  <c r="AM170" i="71"/>
  <c r="AM169" i="71"/>
  <c r="AM168" i="71"/>
  <c r="AM167" i="71"/>
  <c r="AM166" i="71"/>
  <c r="AM165" i="71"/>
  <c r="AM164" i="71"/>
  <c r="AM163" i="71"/>
  <c r="AM162" i="71"/>
  <c r="AM161" i="71"/>
  <c r="AM160" i="71"/>
  <c r="AM159" i="71"/>
  <c r="AM158" i="71"/>
  <c r="AM157" i="71"/>
  <c r="AM156" i="71"/>
  <c r="AM155" i="71"/>
  <c r="AM154" i="71"/>
  <c r="AM153" i="71"/>
  <c r="AM152" i="71"/>
  <c r="AM151" i="71"/>
  <c r="AM150" i="71"/>
  <c r="AM149" i="71"/>
  <c r="AM148" i="71"/>
  <c r="AM147" i="71"/>
  <c r="AM146" i="71"/>
  <c r="AM145" i="71"/>
  <c r="AM144" i="71"/>
  <c r="AM143" i="71"/>
  <c r="AM142" i="71"/>
  <c r="AM141" i="71"/>
  <c r="AM140" i="71"/>
  <c r="AM139" i="71"/>
  <c r="AM138" i="71"/>
  <c r="AM137" i="71"/>
  <c r="AM136" i="71"/>
  <c r="AM135" i="71"/>
  <c r="AM134" i="71"/>
  <c r="AM133" i="71"/>
  <c r="AM132" i="71"/>
  <c r="AM131" i="71"/>
  <c r="AM130" i="71"/>
  <c r="AM129" i="71"/>
  <c r="AM128" i="71"/>
  <c r="AL122" i="71"/>
  <c r="AK122" i="71"/>
  <c r="AJ122" i="71"/>
  <c r="AI122" i="71"/>
  <c r="AH122" i="71"/>
  <c r="AG122" i="71"/>
  <c r="AF122" i="71"/>
  <c r="AE122" i="71"/>
  <c r="AD122" i="71"/>
  <c r="AC122" i="71"/>
  <c r="AB122" i="71"/>
  <c r="AA122" i="71"/>
  <c r="Z122" i="71"/>
  <c r="Y122" i="71"/>
  <c r="X122" i="71"/>
  <c r="W122" i="71"/>
  <c r="V122" i="71"/>
  <c r="AM121" i="71"/>
  <c r="AM120" i="71"/>
  <c r="AM119" i="71"/>
  <c r="AM118" i="71"/>
  <c r="AM117" i="71"/>
  <c r="AM116" i="71"/>
  <c r="AM115" i="71"/>
  <c r="AM114" i="71"/>
  <c r="AM113" i="71"/>
  <c r="AM112" i="71"/>
  <c r="AM111" i="71"/>
  <c r="AM110" i="71"/>
  <c r="AM109" i="71"/>
  <c r="AM108" i="71"/>
  <c r="AM107" i="71"/>
  <c r="AM106" i="71"/>
  <c r="AM105" i="71"/>
  <c r="AM104" i="71"/>
  <c r="AM103" i="71"/>
  <c r="AM102" i="71"/>
  <c r="AM101" i="71"/>
  <c r="AM100" i="71"/>
  <c r="AM99" i="71"/>
  <c r="AM98" i="71"/>
  <c r="AM97" i="71"/>
  <c r="AM96" i="71"/>
  <c r="AM95" i="71"/>
  <c r="AM94" i="71"/>
  <c r="AM93" i="71"/>
  <c r="AM92" i="71"/>
  <c r="AM91" i="71"/>
  <c r="AM90" i="71"/>
  <c r="AM89" i="71"/>
  <c r="AM88" i="71"/>
  <c r="AM87" i="71"/>
  <c r="AM86" i="71"/>
  <c r="AM85" i="71"/>
  <c r="AM84" i="71"/>
  <c r="AM83" i="71"/>
  <c r="AM82" i="71"/>
  <c r="AM81" i="71"/>
  <c r="AM80" i="71"/>
  <c r="AM79" i="71"/>
  <c r="AM78" i="71"/>
  <c r="AM77" i="71"/>
  <c r="AM76" i="71"/>
  <c r="AM75" i="71"/>
  <c r="AM74" i="71"/>
  <c r="AM73" i="71"/>
  <c r="AM72" i="71"/>
  <c r="AM71" i="71"/>
  <c r="AM70" i="71"/>
  <c r="AM69" i="71"/>
  <c r="AM68" i="71"/>
  <c r="AM67" i="71"/>
  <c r="AM66" i="71"/>
  <c r="AM65" i="71"/>
  <c r="AM64" i="71"/>
  <c r="AM63" i="71"/>
  <c r="AM62" i="71"/>
  <c r="AM61" i="71"/>
  <c r="AM60" i="71"/>
  <c r="AM59" i="71"/>
  <c r="AM58" i="71"/>
  <c r="AM57" i="71"/>
  <c r="AM56" i="71"/>
  <c r="AM55" i="71"/>
  <c r="AM54" i="71"/>
  <c r="AM53" i="71"/>
  <c r="AM52" i="71"/>
  <c r="AM51" i="71"/>
  <c r="AM50" i="71"/>
  <c r="AM49" i="71"/>
  <c r="AM48" i="71"/>
  <c r="AM47" i="71"/>
  <c r="AM46" i="71"/>
  <c r="AM45" i="71"/>
  <c r="AM44" i="71"/>
  <c r="AM43" i="71"/>
  <c r="AM42" i="71"/>
  <c r="AM41" i="71"/>
  <c r="AM40" i="71"/>
  <c r="AM39" i="71"/>
  <c r="AM38" i="71"/>
  <c r="AM37" i="71"/>
  <c r="AM36" i="71"/>
  <c r="AM35" i="71"/>
  <c r="AM34" i="71"/>
  <c r="AM33" i="71"/>
  <c r="AM32" i="71"/>
  <c r="AM31" i="71"/>
  <c r="AM30" i="71"/>
  <c r="AM29" i="71"/>
  <c r="AM28" i="71"/>
  <c r="AM27" i="71"/>
  <c r="AM26" i="71"/>
  <c r="AM25" i="71"/>
  <c r="AM24" i="71"/>
  <c r="AM23" i="71"/>
  <c r="AM22" i="71"/>
  <c r="AM21" i="71"/>
  <c r="AM20" i="71"/>
  <c r="AM19" i="71"/>
  <c r="AM18" i="71"/>
  <c r="AM17" i="71"/>
  <c r="AM16" i="71"/>
  <c r="AM15" i="71"/>
  <c r="AM14" i="71"/>
  <c r="AM13" i="71"/>
  <c r="AM12" i="71"/>
  <c r="AM11" i="71"/>
  <c r="AL239" i="70"/>
  <c r="AK239" i="70"/>
  <c r="AJ239" i="70"/>
  <c r="AI239" i="70"/>
  <c r="AH239" i="70"/>
  <c r="AG239" i="70"/>
  <c r="AF239" i="70"/>
  <c r="AE239" i="70"/>
  <c r="AD239" i="70"/>
  <c r="AC239" i="70"/>
  <c r="AB239" i="70"/>
  <c r="AA239" i="70"/>
  <c r="Z239" i="70"/>
  <c r="Y239" i="70"/>
  <c r="X239" i="70"/>
  <c r="W239" i="70"/>
  <c r="V239" i="70"/>
  <c r="AM238" i="70"/>
  <c r="AM237" i="70"/>
  <c r="AM236" i="70"/>
  <c r="AM235" i="70"/>
  <c r="AM234" i="70"/>
  <c r="AM233" i="70"/>
  <c r="AM232" i="70"/>
  <c r="AM231" i="70"/>
  <c r="AM230" i="70"/>
  <c r="AM229" i="70"/>
  <c r="AM228" i="70"/>
  <c r="AM227" i="70"/>
  <c r="AM226" i="70"/>
  <c r="AM225" i="70"/>
  <c r="AM224" i="70"/>
  <c r="AM223" i="70"/>
  <c r="AM222" i="70"/>
  <c r="AM221" i="70"/>
  <c r="AM220" i="70"/>
  <c r="AM219" i="70"/>
  <c r="AM218" i="70"/>
  <c r="AM217" i="70"/>
  <c r="AM216" i="70"/>
  <c r="AM215" i="70"/>
  <c r="AM214" i="70"/>
  <c r="AM213" i="70"/>
  <c r="AM212" i="70"/>
  <c r="AM211" i="70"/>
  <c r="AM210" i="70"/>
  <c r="AM209" i="70"/>
  <c r="AM208" i="70"/>
  <c r="AM207" i="70"/>
  <c r="AM206" i="70"/>
  <c r="AM205" i="70"/>
  <c r="AM204" i="70"/>
  <c r="AM203" i="70"/>
  <c r="AM202" i="70"/>
  <c r="AM201" i="70"/>
  <c r="AM200" i="70"/>
  <c r="AM199" i="70"/>
  <c r="AM198" i="70"/>
  <c r="AM197" i="70"/>
  <c r="AM196" i="70"/>
  <c r="AM195" i="70"/>
  <c r="AM194" i="70"/>
  <c r="AM193" i="70"/>
  <c r="AM192" i="70"/>
  <c r="AM191" i="70"/>
  <c r="AM190" i="70"/>
  <c r="AM189" i="70"/>
  <c r="AM188" i="70"/>
  <c r="AM187" i="70"/>
  <c r="AM186" i="70"/>
  <c r="AM185" i="70"/>
  <c r="AM184" i="70"/>
  <c r="AM183" i="70"/>
  <c r="AM182" i="70"/>
  <c r="AM181" i="70"/>
  <c r="AM180" i="70"/>
  <c r="AM179" i="70"/>
  <c r="AM178" i="70"/>
  <c r="AM177" i="70"/>
  <c r="AM176" i="70"/>
  <c r="AM175" i="70"/>
  <c r="AM174" i="70"/>
  <c r="AM173" i="70"/>
  <c r="AM172" i="70"/>
  <c r="AM171" i="70"/>
  <c r="AM170" i="70"/>
  <c r="AM169" i="70"/>
  <c r="AM168" i="70"/>
  <c r="AM167" i="70"/>
  <c r="AM166" i="70"/>
  <c r="AM165" i="70"/>
  <c r="AM164" i="70"/>
  <c r="AM163" i="70"/>
  <c r="AM162" i="70"/>
  <c r="AM161" i="70"/>
  <c r="AM160" i="70"/>
  <c r="AM159" i="70"/>
  <c r="AM158" i="70"/>
  <c r="AM157" i="70"/>
  <c r="AM156" i="70"/>
  <c r="AM155" i="70"/>
  <c r="AM154" i="70"/>
  <c r="AM153" i="70"/>
  <c r="AM152" i="70"/>
  <c r="AM151" i="70"/>
  <c r="AM150" i="70"/>
  <c r="AM149" i="70"/>
  <c r="AM148" i="70"/>
  <c r="AM147" i="70"/>
  <c r="AM146" i="70"/>
  <c r="AM145" i="70"/>
  <c r="AM144" i="70"/>
  <c r="AM143" i="70"/>
  <c r="AM142" i="70"/>
  <c r="AM141" i="70"/>
  <c r="AM140" i="70"/>
  <c r="AM139" i="70"/>
  <c r="AM138" i="70"/>
  <c r="AM137" i="70"/>
  <c r="AM136" i="70"/>
  <c r="AM135" i="70"/>
  <c r="AM134" i="70"/>
  <c r="AM133" i="70"/>
  <c r="AM132" i="70"/>
  <c r="AM131" i="70"/>
  <c r="AM130" i="70"/>
  <c r="AM129" i="70"/>
  <c r="AM128" i="70"/>
  <c r="AL122" i="70"/>
  <c r="AK122" i="70"/>
  <c r="AJ122" i="70"/>
  <c r="AI122" i="70"/>
  <c r="AH122" i="70"/>
  <c r="AG122" i="70"/>
  <c r="AF122" i="70"/>
  <c r="AE122" i="70"/>
  <c r="AD122" i="70"/>
  <c r="AC122" i="70"/>
  <c r="AB122" i="70"/>
  <c r="AA122" i="70"/>
  <c r="Z122" i="70"/>
  <c r="Y122" i="70"/>
  <c r="X122" i="70"/>
  <c r="W122" i="70"/>
  <c r="V122" i="70"/>
  <c r="AM121" i="70"/>
  <c r="AM120" i="70"/>
  <c r="AM119" i="70"/>
  <c r="AM118" i="70"/>
  <c r="AM117" i="70"/>
  <c r="AM116" i="70"/>
  <c r="AM115" i="70"/>
  <c r="AM114" i="70"/>
  <c r="AM113" i="70"/>
  <c r="AM112" i="70"/>
  <c r="AM111" i="70"/>
  <c r="AM110" i="70"/>
  <c r="AM109" i="70"/>
  <c r="AM108" i="70"/>
  <c r="AM107" i="70"/>
  <c r="AM106" i="70"/>
  <c r="AM105" i="70"/>
  <c r="AM104" i="70"/>
  <c r="AM103" i="70"/>
  <c r="AM102" i="70"/>
  <c r="AM101" i="70"/>
  <c r="AM100" i="70"/>
  <c r="AM99" i="70"/>
  <c r="AM98" i="70"/>
  <c r="AM97" i="70"/>
  <c r="AM96" i="70"/>
  <c r="AM95" i="70"/>
  <c r="AM94" i="70"/>
  <c r="AM93" i="70"/>
  <c r="AM92" i="70"/>
  <c r="AM91" i="70"/>
  <c r="AM90" i="70"/>
  <c r="AM89" i="70"/>
  <c r="AM88" i="70"/>
  <c r="AM87" i="70"/>
  <c r="AM86" i="70"/>
  <c r="AM85" i="70"/>
  <c r="AM84" i="70"/>
  <c r="AM83" i="70"/>
  <c r="AM82" i="70"/>
  <c r="AM81" i="70"/>
  <c r="AM80" i="70"/>
  <c r="AM79" i="70"/>
  <c r="AM78" i="70"/>
  <c r="AM77" i="70"/>
  <c r="AM76" i="70"/>
  <c r="AM75" i="70"/>
  <c r="AM74" i="70"/>
  <c r="AM73" i="70"/>
  <c r="AM72" i="70"/>
  <c r="AM71" i="70"/>
  <c r="AM70" i="70"/>
  <c r="AM69" i="70"/>
  <c r="AM68" i="70"/>
  <c r="AM67" i="70"/>
  <c r="AM66" i="70"/>
  <c r="AM65" i="70"/>
  <c r="AM64" i="70"/>
  <c r="AM63" i="70"/>
  <c r="AM62" i="70"/>
  <c r="AM61" i="70"/>
  <c r="AM60" i="70"/>
  <c r="AM59" i="70"/>
  <c r="AM58" i="70"/>
  <c r="AM57" i="70"/>
  <c r="AM56" i="70"/>
  <c r="AM55" i="70"/>
  <c r="AM54" i="70"/>
  <c r="AM53" i="70"/>
  <c r="AM52" i="70"/>
  <c r="AM51" i="70"/>
  <c r="AM50" i="70"/>
  <c r="AM49" i="70"/>
  <c r="AM48" i="70"/>
  <c r="AM47" i="70"/>
  <c r="AM46" i="70"/>
  <c r="AM45" i="70"/>
  <c r="AM44" i="70"/>
  <c r="AM43" i="70"/>
  <c r="AM42" i="70"/>
  <c r="AM41" i="70"/>
  <c r="AM40" i="70"/>
  <c r="AM39" i="70"/>
  <c r="AM38" i="70"/>
  <c r="AM37" i="70"/>
  <c r="AM36" i="70"/>
  <c r="AM35" i="70"/>
  <c r="AM34" i="70"/>
  <c r="AM33" i="70"/>
  <c r="AM32" i="70"/>
  <c r="AM31" i="70"/>
  <c r="AM30" i="70"/>
  <c r="AM29" i="70"/>
  <c r="AM28" i="70"/>
  <c r="AM27" i="70"/>
  <c r="AM26" i="70"/>
  <c r="AM25" i="70"/>
  <c r="AM24" i="70"/>
  <c r="AM23" i="70"/>
  <c r="AM22" i="70"/>
  <c r="AM21" i="70"/>
  <c r="AM20" i="70"/>
  <c r="AM19" i="70"/>
  <c r="AM18" i="70"/>
  <c r="AM17" i="70"/>
  <c r="AM16" i="70"/>
  <c r="AM15" i="70"/>
  <c r="AM14" i="70"/>
  <c r="AM13" i="70"/>
  <c r="AM12" i="70"/>
  <c r="AM11" i="70"/>
  <c r="AL239" i="69"/>
  <c r="AK239" i="69"/>
  <c r="AJ239" i="69"/>
  <c r="AI239" i="69"/>
  <c r="AH239" i="69"/>
  <c r="AG239" i="69"/>
  <c r="AF239" i="69"/>
  <c r="AE239" i="69"/>
  <c r="AD239" i="69"/>
  <c r="AC239" i="69"/>
  <c r="AB239" i="69"/>
  <c r="AA239" i="69"/>
  <c r="Z239" i="69"/>
  <c r="Y239" i="69"/>
  <c r="X239" i="69"/>
  <c r="W239" i="69"/>
  <c r="V239" i="69"/>
  <c r="AM238" i="69"/>
  <c r="AM237" i="69"/>
  <c r="AM236" i="69"/>
  <c r="AM235" i="69"/>
  <c r="AM234" i="69"/>
  <c r="AM233" i="69"/>
  <c r="AM232" i="69"/>
  <c r="AM231" i="69"/>
  <c r="AM230" i="69"/>
  <c r="AM229" i="69"/>
  <c r="AM228" i="69"/>
  <c r="AM227" i="69"/>
  <c r="AM226" i="69"/>
  <c r="AM225" i="69"/>
  <c r="AM224" i="69"/>
  <c r="AM223" i="69"/>
  <c r="AM222" i="69"/>
  <c r="AM221" i="69"/>
  <c r="AM220" i="69"/>
  <c r="AM219" i="69"/>
  <c r="AM218" i="69"/>
  <c r="AM217" i="69"/>
  <c r="AM216" i="69"/>
  <c r="AM215" i="69"/>
  <c r="AM214" i="69"/>
  <c r="AM213" i="69"/>
  <c r="AM212" i="69"/>
  <c r="AM211" i="69"/>
  <c r="AM210" i="69"/>
  <c r="AM209" i="69"/>
  <c r="AM208" i="69"/>
  <c r="AM207" i="69"/>
  <c r="AM206" i="69"/>
  <c r="AM205" i="69"/>
  <c r="AM204" i="69"/>
  <c r="AM203" i="69"/>
  <c r="AM202" i="69"/>
  <c r="AM201" i="69"/>
  <c r="AM200" i="69"/>
  <c r="AM199" i="69"/>
  <c r="AM198" i="69"/>
  <c r="AM197" i="69"/>
  <c r="AM196" i="69"/>
  <c r="AM195" i="69"/>
  <c r="AM194" i="69"/>
  <c r="AM193" i="69"/>
  <c r="AM192" i="69"/>
  <c r="AM191" i="69"/>
  <c r="AM190" i="69"/>
  <c r="AM189" i="69"/>
  <c r="AM188" i="69"/>
  <c r="AM187" i="69"/>
  <c r="AM186" i="69"/>
  <c r="AM185" i="69"/>
  <c r="AM184" i="69"/>
  <c r="AM183" i="69"/>
  <c r="AM182" i="69"/>
  <c r="AM181" i="69"/>
  <c r="AM180" i="69"/>
  <c r="AM179" i="69"/>
  <c r="AM178" i="69"/>
  <c r="AM177" i="69"/>
  <c r="AM176" i="69"/>
  <c r="AM175" i="69"/>
  <c r="AM174" i="69"/>
  <c r="AM173" i="69"/>
  <c r="AM172" i="69"/>
  <c r="AM171" i="69"/>
  <c r="AM170" i="69"/>
  <c r="AM169" i="69"/>
  <c r="AM168" i="69"/>
  <c r="AM167" i="69"/>
  <c r="AM166" i="69"/>
  <c r="AM165" i="69"/>
  <c r="AM164" i="69"/>
  <c r="AM163" i="69"/>
  <c r="AM162" i="69"/>
  <c r="AM161" i="69"/>
  <c r="AM160" i="69"/>
  <c r="AM159" i="69"/>
  <c r="AM158" i="69"/>
  <c r="AM157" i="69"/>
  <c r="AM156" i="69"/>
  <c r="AM155" i="69"/>
  <c r="AM154" i="69"/>
  <c r="AM153" i="69"/>
  <c r="AM152" i="69"/>
  <c r="AM151" i="69"/>
  <c r="AM150" i="69"/>
  <c r="AM149" i="69"/>
  <c r="AM148" i="69"/>
  <c r="AM147" i="69"/>
  <c r="AM146" i="69"/>
  <c r="AM145" i="69"/>
  <c r="AM144" i="69"/>
  <c r="AM143" i="69"/>
  <c r="AM142" i="69"/>
  <c r="AM141" i="69"/>
  <c r="AM140" i="69"/>
  <c r="AM139" i="69"/>
  <c r="AM138" i="69"/>
  <c r="AM137" i="69"/>
  <c r="AM136" i="69"/>
  <c r="AM135" i="69"/>
  <c r="AM134" i="69"/>
  <c r="AM133" i="69"/>
  <c r="AM132" i="69"/>
  <c r="AM131" i="69"/>
  <c r="AM130" i="69"/>
  <c r="AM129" i="69"/>
  <c r="AM128" i="69"/>
  <c r="AL122" i="69"/>
  <c r="AK122" i="69"/>
  <c r="AJ122" i="69"/>
  <c r="AI122" i="69"/>
  <c r="AH122" i="69"/>
  <c r="AG122" i="69"/>
  <c r="AF122" i="69"/>
  <c r="AE122" i="69"/>
  <c r="AD122" i="69"/>
  <c r="AC122" i="69"/>
  <c r="AB122" i="69"/>
  <c r="AA122" i="69"/>
  <c r="Z122" i="69"/>
  <c r="Y122" i="69"/>
  <c r="X122" i="69"/>
  <c r="W122" i="69"/>
  <c r="V122" i="69"/>
  <c r="AM121" i="69"/>
  <c r="AM120" i="69"/>
  <c r="AM119" i="69"/>
  <c r="AM118" i="69"/>
  <c r="AM117" i="69"/>
  <c r="AM116" i="69"/>
  <c r="AM115" i="69"/>
  <c r="AM114" i="69"/>
  <c r="AM113" i="69"/>
  <c r="AM112" i="69"/>
  <c r="AM111" i="69"/>
  <c r="AM110" i="69"/>
  <c r="AM109" i="69"/>
  <c r="AM108" i="69"/>
  <c r="AM107" i="69"/>
  <c r="AM106" i="69"/>
  <c r="AM105" i="69"/>
  <c r="AM104" i="69"/>
  <c r="AM103" i="69"/>
  <c r="AM102" i="69"/>
  <c r="AM101" i="69"/>
  <c r="AM100" i="69"/>
  <c r="AM99" i="69"/>
  <c r="AM98" i="69"/>
  <c r="AM97" i="69"/>
  <c r="AM96" i="69"/>
  <c r="AM95" i="69"/>
  <c r="AM94" i="69"/>
  <c r="AM93" i="69"/>
  <c r="AM92" i="69"/>
  <c r="AM91" i="69"/>
  <c r="AM90" i="69"/>
  <c r="AM89" i="69"/>
  <c r="AM88" i="69"/>
  <c r="AM87" i="69"/>
  <c r="AM86" i="69"/>
  <c r="AM85" i="69"/>
  <c r="AM84" i="69"/>
  <c r="AM83" i="69"/>
  <c r="AM82" i="69"/>
  <c r="AM81" i="69"/>
  <c r="AM80" i="69"/>
  <c r="AM79" i="69"/>
  <c r="AM78" i="69"/>
  <c r="AM77" i="69"/>
  <c r="AM76" i="69"/>
  <c r="AM75" i="69"/>
  <c r="AM74" i="69"/>
  <c r="AM73" i="69"/>
  <c r="AM72" i="69"/>
  <c r="AM71" i="69"/>
  <c r="AM70" i="69"/>
  <c r="AM69" i="69"/>
  <c r="AM68" i="69"/>
  <c r="AM67" i="69"/>
  <c r="AM66" i="69"/>
  <c r="AM65" i="69"/>
  <c r="AM64" i="69"/>
  <c r="AM63" i="69"/>
  <c r="AM62" i="69"/>
  <c r="AM61" i="69"/>
  <c r="AM60" i="69"/>
  <c r="AM59" i="69"/>
  <c r="AM58" i="69"/>
  <c r="AM57" i="69"/>
  <c r="AM56" i="69"/>
  <c r="AM55" i="69"/>
  <c r="AM54" i="69"/>
  <c r="AM53" i="69"/>
  <c r="AM52" i="69"/>
  <c r="AM51" i="69"/>
  <c r="AM50" i="69"/>
  <c r="AM49" i="69"/>
  <c r="AM48" i="69"/>
  <c r="AM47" i="69"/>
  <c r="AM46" i="69"/>
  <c r="AM45" i="69"/>
  <c r="AM44" i="69"/>
  <c r="AM43" i="69"/>
  <c r="AM42" i="69"/>
  <c r="AM41" i="69"/>
  <c r="AM40" i="69"/>
  <c r="AM39" i="69"/>
  <c r="AM38" i="69"/>
  <c r="AM37" i="69"/>
  <c r="AM36" i="69"/>
  <c r="AM35" i="69"/>
  <c r="AM34" i="69"/>
  <c r="AM33" i="69"/>
  <c r="AM32" i="69"/>
  <c r="AM31" i="69"/>
  <c r="AM30" i="69"/>
  <c r="AM29" i="69"/>
  <c r="AM28" i="69"/>
  <c r="AM27" i="69"/>
  <c r="AM26" i="69"/>
  <c r="AM25" i="69"/>
  <c r="AM24" i="69"/>
  <c r="AM23" i="69"/>
  <c r="AM22" i="69"/>
  <c r="AM21" i="69"/>
  <c r="AM20" i="69"/>
  <c r="AM19" i="69"/>
  <c r="AM18" i="69"/>
  <c r="AM17" i="69"/>
  <c r="AM16" i="69"/>
  <c r="AM15" i="69"/>
  <c r="AM14" i="69"/>
  <c r="AM13" i="69"/>
  <c r="AM12" i="69"/>
  <c r="AM11" i="69"/>
  <c r="AL239" i="68"/>
  <c r="AK239" i="68"/>
  <c r="AJ239" i="68"/>
  <c r="AI239" i="68"/>
  <c r="AH239" i="68"/>
  <c r="AG239" i="68"/>
  <c r="AF239" i="68"/>
  <c r="AE239" i="68"/>
  <c r="AD239" i="68"/>
  <c r="AC239" i="68"/>
  <c r="AB239" i="68"/>
  <c r="AA239" i="68"/>
  <c r="Z239" i="68"/>
  <c r="Y239" i="68"/>
  <c r="X239" i="68"/>
  <c r="W239" i="68"/>
  <c r="V239" i="68"/>
  <c r="AM238" i="68"/>
  <c r="AM237" i="68"/>
  <c r="AM236" i="68"/>
  <c r="AM235" i="68"/>
  <c r="AM234" i="68"/>
  <c r="AM233" i="68"/>
  <c r="AM232" i="68"/>
  <c r="AM231" i="68"/>
  <c r="AM230" i="68"/>
  <c r="AM229" i="68"/>
  <c r="AM228" i="68"/>
  <c r="AM227" i="68"/>
  <c r="AM226" i="68"/>
  <c r="AM225" i="68"/>
  <c r="AM224" i="68"/>
  <c r="AM223" i="68"/>
  <c r="AM222" i="68"/>
  <c r="AM221" i="68"/>
  <c r="AM220" i="68"/>
  <c r="AM219" i="68"/>
  <c r="AM218" i="68"/>
  <c r="AM217" i="68"/>
  <c r="AM216" i="68"/>
  <c r="AM215" i="68"/>
  <c r="AM214" i="68"/>
  <c r="AM213" i="68"/>
  <c r="AM212" i="68"/>
  <c r="AM211" i="68"/>
  <c r="AM210" i="68"/>
  <c r="AM209" i="68"/>
  <c r="AM208" i="68"/>
  <c r="AM207" i="68"/>
  <c r="AM206" i="68"/>
  <c r="AM205" i="68"/>
  <c r="AM204" i="68"/>
  <c r="AM203" i="68"/>
  <c r="AM202" i="68"/>
  <c r="AM201" i="68"/>
  <c r="AM200" i="68"/>
  <c r="AM199" i="68"/>
  <c r="AM198" i="68"/>
  <c r="AM197" i="68"/>
  <c r="AM196" i="68"/>
  <c r="AM195" i="68"/>
  <c r="AM194" i="68"/>
  <c r="AM193" i="68"/>
  <c r="AM192" i="68"/>
  <c r="AM191" i="68"/>
  <c r="AM190" i="68"/>
  <c r="AM189" i="68"/>
  <c r="AM188" i="68"/>
  <c r="AM187" i="68"/>
  <c r="AM186" i="68"/>
  <c r="AM185" i="68"/>
  <c r="AM184" i="68"/>
  <c r="AM183" i="68"/>
  <c r="AM182" i="68"/>
  <c r="AM181" i="68"/>
  <c r="AM180" i="68"/>
  <c r="AM179" i="68"/>
  <c r="AM178" i="68"/>
  <c r="AM177" i="68"/>
  <c r="AM176" i="68"/>
  <c r="AM175" i="68"/>
  <c r="AM174" i="68"/>
  <c r="AM173" i="68"/>
  <c r="AM172" i="68"/>
  <c r="AM171" i="68"/>
  <c r="AM170" i="68"/>
  <c r="AM169" i="68"/>
  <c r="AM168" i="68"/>
  <c r="AM167" i="68"/>
  <c r="AM166" i="68"/>
  <c r="AM165" i="68"/>
  <c r="AM164" i="68"/>
  <c r="AM163" i="68"/>
  <c r="AM162" i="68"/>
  <c r="AM161" i="68"/>
  <c r="AM160" i="68"/>
  <c r="AM159" i="68"/>
  <c r="AM158" i="68"/>
  <c r="AM157" i="68"/>
  <c r="AM156" i="68"/>
  <c r="AM155" i="68"/>
  <c r="AM154" i="68"/>
  <c r="AM153" i="68"/>
  <c r="AM152" i="68"/>
  <c r="AM151" i="68"/>
  <c r="AM150" i="68"/>
  <c r="AM149" i="68"/>
  <c r="AM148" i="68"/>
  <c r="AM147" i="68"/>
  <c r="AM146" i="68"/>
  <c r="AM145" i="68"/>
  <c r="AM144" i="68"/>
  <c r="AM143" i="68"/>
  <c r="AM142" i="68"/>
  <c r="AM141" i="68"/>
  <c r="AM140" i="68"/>
  <c r="AM139" i="68"/>
  <c r="AM138" i="68"/>
  <c r="AM137" i="68"/>
  <c r="AM136" i="68"/>
  <c r="AM135" i="68"/>
  <c r="AM134" i="68"/>
  <c r="AM133" i="68"/>
  <c r="AM132" i="68"/>
  <c r="AM131" i="68"/>
  <c r="AM130" i="68"/>
  <c r="AM129" i="68"/>
  <c r="AM128" i="68"/>
  <c r="AL122" i="68"/>
  <c r="AK122" i="68"/>
  <c r="AJ122" i="68"/>
  <c r="AI122" i="68"/>
  <c r="AH122" i="68"/>
  <c r="AG122" i="68"/>
  <c r="AF122" i="68"/>
  <c r="AE122" i="68"/>
  <c r="AD122" i="68"/>
  <c r="AC122" i="68"/>
  <c r="AB122" i="68"/>
  <c r="AA122" i="68"/>
  <c r="Z122" i="68"/>
  <c r="Y122" i="68"/>
  <c r="X122" i="68"/>
  <c r="W122" i="68"/>
  <c r="V122" i="68"/>
  <c r="AM121" i="68"/>
  <c r="AM120" i="68"/>
  <c r="AM119" i="68"/>
  <c r="AM118" i="68"/>
  <c r="AM117" i="68"/>
  <c r="AM116" i="68"/>
  <c r="AM115" i="68"/>
  <c r="AM114" i="68"/>
  <c r="AM113" i="68"/>
  <c r="AM112" i="68"/>
  <c r="AM111" i="68"/>
  <c r="AM110" i="68"/>
  <c r="AM109" i="68"/>
  <c r="AM108" i="68"/>
  <c r="AM107" i="68"/>
  <c r="AM106" i="68"/>
  <c r="AM105" i="68"/>
  <c r="AM104" i="68"/>
  <c r="AM103" i="68"/>
  <c r="AM102" i="68"/>
  <c r="AM101" i="68"/>
  <c r="AM100" i="68"/>
  <c r="AM99" i="68"/>
  <c r="AM98" i="68"/>
  <c r="AM97" i="68"/>
  <c r="AM96" i="68"/>
  <c r="AM95" i="68"/>
  <c r="AM94" i="68"/>
  <c r="AM93" i="68"/>
  <c r="AM92" i="68"/>
  <c r="AM91" i="68"/>
  <c r="AM90" i="68"/>
  <c r="AM89" i="68"/>
  <c r="AM88" i="68"/>
  <c r="AM87" i="68"/>
  <c r="AM86" i="68"/>
  <c r="AM85" i="68"/>
  <c r="AM84" i="68"/>
  <c r="AM83" i="68"/>
  <c r="AM82" i="68"/>
  <c r="AM81" i="68"/>
  <c r="AM80" i="68"/>
  <c r="AM79" i="68"/>
  <c r="AM78" i="68"/>
  <c r="AM77" i="68"/>
  <c r="AM76" i="68"/>
  <c r="AM75" i="68"/>
  <c r="AM74" i="68"/>
  <c r="AM73" i="68"/>
  <c r="AM72" i="68"/>
  <c r="AM71" i="68"/>
  <c r="AM70" i="68"/>
  <c r="AM69" i="68"/>
  <c r="AM68" i="68"/>
  <c r="AM67" i="68"/>
  <c r="AM66" i="68"/>
  <c r="AM65" i="68"/>
  <c r="AM64" i="68"/>
  <c r="AM63" i="68"/>
  <c r="AM62" i="68"/>
  <c r="AM61" i="68"/>
  <c r="AM60" i="68"/>
  <c r="AM59" i="68"/>
  <c r="AM58" i="68"/>
  <c r="AM57" i="68"/>
  <c r="AM56" i="68"/>
  <c r="AM55" i="68"/>
  <c r="AM54" i="68"/>
  <c r="AM53" i="68"/>
  <c r="AM52" i="68"/>
  <c r="AM51" i="68"/>
  <c r="AM50" i="68"/>
  <c r="AM49" i="68"/>
  <c r="AM48" i="68"/>
  <c r="AM47" i="68"/>
  <c r="AM46" i="68"/>
  <c r="AM45" i="68"/>
  <c r="AM44" i="68"/>
  <c r="AM43" i="68"/>
  <c r="AM42" i="68"/>
  <c r="AM41" i="68"/>
  <c r="AM40" i="68"/>
  <c r="AM39" i="68"/>
  <c r="AM38" i="68"/>
  <c r="AM37" i="68"/>
  <c r="AM36" i="68"/>
  <c r="AM35" i="68"/>
  <c r="AM34" i="68"/>
  <c r="AM33" i="68"/>
  <c r="AM32" i="68"/>
  <c r="AM31" i="68"/>
  <c r="AM30" i="68"/>
  <c r="AM29" i="68"/>
  <c r="AM28" i="68"/>
  <c r="AM27" i="68"/>
  <c r="AM26" i="68"/>
  <c r="AM25" i="68"/>
  <c r="AM24" i="68"/>
  <c r="AM23" i="68"/>
  <c r="AM22" i="68"/>
  <c r="AM21" i="68"/>
  <c r="AM20" i="68"/>
  <c r="AM19" i="68"/>
  <c r="AM18" i="68"/>
  <c r="AM17" i="68"/>
  <c r="AM16" i="68"/>
  <c r="AM15" i="68"/>
  <c r="AM14" i="68"/>
  <c r="AM13" i="68"/>
  <c r="AM12" i="68"/>
  <c r="AM11" i="68"/>
  <c r="AL239" i="67"/>
  <c r="AK239" i="67"/>
  <c r="AJ239" i="67"/>
  <c r="AI239" i="67"/>
  <c r="AH239" i="67"/>
  <c r="AG239" i="67"/>
  <c r="AF239" i="67"/>
  <c r="AE239" i="67"/>
  <c r="AD239" i="67"/>
  <c r="AC239" i="67"/>
  <c r="AB239" i="67"/>
  <c r="AA239" i="67"/>
  <c r="Z239" i="67"/>
  <c r="Y239" i="67"/>
  <c r="X239" i="67"/>
  <c r="W239" i="67"/>
  <c r="V239" i="67"/>
  <c r="AM238" i="67"/>
  <c r="AM237" i="67"/>
  <c r="AM236" i="67"/>
  <c r="AM235" i="67"/>
  <c r="AM234" i="67"/>
  <c r="AM233" i="67"/>
  <c r="AM232" i="67"/>
  <c r="AM231" i="67"/>
  <c r="AM230" i="67"/>
  <c r="AM229" i="67"/>
  <c r="AM228" i="67"/>
  <c r="AM227" i="67"/>
  <c r="AM226" i="67"/>
  <c r="AM225" i="67"/>
  <c r="AM224" i="67"/>
  <c r="AM223" i="67"/>
  <c r="AM222" i="67"/>
  <c r="AM221" i="67"/>
  <c r="AM220" i="67"/>
  <c r="AM219" i="67"/>
  <c r="AM218" i="67"/>
  <c r="AM217" i="67"/>
  <c r="AM216" i="67"/>
  <c r="AM215" i="67"/>
  <c r="AM214" i="67"/>
  <c r="AM213" i="67"/>
  <c r="AM212" i="67"/>
  <c r="AM211" i="67"/>
  <c r="AM210" i="67"/>
  <c r="AM209" i="67"/>
  <c r="AM208" i="67"/>
  <c r="AM207" i="67"/>
  <c r="AM206" i="67"/>
  <c r="AM205" i="67"/>
  <c r="AM204" i="67"/>
  <c r="AM203" i="67"/>
  <c r="AM202" i="67"/>
  <c r="AM201" i="67"/>
  <c r="AM200" i="67"/>
  <c r="AM199" i="67"/>
  <c r="AM198" i="67"/>
  <c r="AM197" i="67"/>
  <c r="AM196" i="67"/>
  <c r="AM195" i="67"/>
  <c r="AM194" i="67"/>
  <c r="AM193" i="67"/>
  <c r="AM192" i="67"/>
  <c r="AM191" i="67"/>
  <c r="AM190" i="67"/>
  <c r="AM189" i="67"/>
  <c r="AM188" i="67"/>
  <c r="AM187" i="67"/>
  <c r="AM186" i="67"/>
  <c r="AM185" i="67"/>
  <c r="AM184" i="67"/>
  <c r="AM183" i="67"/>
  <c r="AM182" i="67"/>
  <c r="AM181" i="67"/>
  <c r="AM180" i="67"/>
  <c r="AM179" i="67"/>
  <c r="AM178" i="67"/>
  <c r="AM177" i="67"/>
  <c r="AM176" i="67"/>
  <c r="AM175" i="67"/>
  <c r="AM174" i="67"/>
  <c r="AM173" i="67"/>
  <c r="AM172" i="67"/>
  <c r="AM171" i="67"/>
  <c r="AM170" i="67"/>
  <c r="AM169" i="67"/>
  <c r="AM168" i="67"/>
  <c r="AM167" i="67"/>
  <c r="AM166" i="67"/>
  <c r="AM165" i="67"/>
  <c r="AM164" i="67"/>
  <c r="AM163" i="67"/>
  <c r="AM162" i="67"/>
  <c r="AM161" i="67"/>
  <c r="AM160" i="67"/>
  <c r="AM159" i="67"/>
  <c r="AM158" i="67"/>
  <c r="AM157" i="67"/>
  <c r="AM156" i="67"/>
  <c r="AM155" i="67"/>
  <c r="AM154" i="67"/>
  <c r="AM153" i="67"/>
  <c r="AM152" i="67"/>
  <c r="AM151" i="67"/>
  <c r="AM150" i="67"/>
  <c r="AM149" i="67"/>
  <c r="AM148" i="67"/>
  <c r="AM147" i="67"/>
  <c r="AM146" i="67"/>
  <c r="AM145" i="67"/>
  <c r="AM144" i="67"/>
  <c r="AM143" i="67"/>
  <c r="AM142" i="67"/>
  <c r="AM141" i="67"/>
  <c r="AM140" i="67"/>
  <c r="AM139" i="67"/>
  <c r="AM138" i="67"/>
  <c r="AM137" i="67"/>
  <c r="AM136" i="67"/>
  <c r="AM135" i="67"/>
  <c r="AM134" i="67"/>
  <c r="AM133" i="67"/>
  <c r="AM132" i="67"/>
  <c r="AM131" i="67"/>
  <c r="AM130" i="67"/>
  <c r="AM129" i="67"/>
  <c r="AM128" i="67"/>
  <c r="AL122" i="67"/>
  <c r="AK122" i="67"/>
  <c r="AJ122" i="67"/>
  <c r="AI122" i="67"/>
  <c r="AH122" i="67"/>
  <c r="AG122" i="67"/>
  <c r="AF122" i="67"/>
  <c r="AE122" i="67"/>
  <c r="AD122" i="67"/>
  <c r="AC122" i="67"/>
  <c r="AB122" i="67"/>
  <c r="AA122" i="67"/>
  <c r="Z122" i="67"/>
  <c r="Y122" i="67"/>
  <c r="X122" i="67"/>
  <c r="W122" i="67"/>
  <c r="V122" i="67"/>
  <c r="AM121" i="67"/>
  <c r="AM120" i="67"/>
  <c r="AM119" i="67"/>
  <c r="AM118" i="67"/>
  <c r="AM117" i="67"/>
  <c r="AM116" i="67"/>
  <c r="AM115" i="67"/>
  <c r="AM114" i="67"/>
  <c r="AM113" i="67"/>
  <c r="AM112" i="67"/>
  <c r="AM111" i="67"/>
  <c r="AM110" i="67"/>
  <c r="AM109" i="67"/>
  <c r="AM108" i="67"/>
  <c r="AM107" i="67"/>
  <c r="AM106" i="67"/>
  <c r="AM105" i="67"/>
  <c r="AM104" i="67"/>
  <c r="AM103" i="67"/>
  <c r="AM102" i="67"/>
  <c r="AM101" i="67"/>
  <c r="AM100" i="67"/>
  <c r="AM99" i="67"/>
  <c r="AM98" i="67"/>
  <c r="AM97" i="67"/>
  <c r="AM96" i="67"/>
  <c r="AM95" i="67"/>
  <c r="AM94" i="67"/>
  <c r="AM93" i="67"/>
  <c r="AM92" i="67"/>
  <c r="AM91" i="67"/>
  <c r="AM90" i="67"/>
  <c r="AM89" i="67"/>
  <c r="AM88" i="67"/>
  <c r="AM87" i="67"/>
  <c r="AM86" i="67"/>
  <c r="AM85" i="67"/>
  <c r="AM84" i="67"/>
  <c r="AM83" i="67"/>
  <c r="AM82" i="67"/>
  <c r="AM81" i="67"/>
  <c r="AM80" i="67"/>
  <c r="AM79" i="67"/>
  <c r="AM78" i="67"/>
  <c r="AM77" i="67"/>
  <c r="AM76" i="67"/>
  <c r="AM75" i="67"/>
  <c r="AM74" i="67"/>
  <c r="AM73" i="67"/>
  <c r="AM72" i="67"/>
  <c r="AM71" i="67"/>
  <c r="AM70" i="67"/>
  <c r="AM69" i="67"/>
  <c r="AM68" i="67"/>
  <c r="AM67" i="67"/>
  <c r="AM66" i="67"/>
  <c r="AM65" i="67"/>
  <c r="AM64" i="67"/>
  <c r="AM63" i="67"/>
  <c r="AM62" i="67"/>
  <c r="AM61" i="67"/>
  <c r="AM60" i="67"/>
  <c r="AM59" i="67"/>
  <c r="AM58" i="67"/>
  <c r="AM57" i="67"/>
  <c r="AM56" i="67"/>
  <c r="AM55" i="67"/>
  <c r="AM54" i="67"/>
  <c r="AM53" i="67"/>
  <c r="AM52" i="67"/>
  <c r="AM51" i="67"/>
  <c r="AM50" i="67"/>
  <c r="AM49" i="67"/>
  <c r="AM48" i="67"/>
  <c r="AM47" i="67"/>
  <c r="AM46" i="67"/>
  <c r="AM45" i="67"/>
  <c r="AM44" i="67"/>
  <c r="AM43" i="67"/>
  <c r="AM42" i="67"/>
  <c r="AM41" i="67"/>
  <c r="AM40" i="67"/>
  <c r="AM39" i="67"/>
  <c r="AM38" i="67"/>
  <c r="AM37" i="67"/>
  <c r="AM36" i="67"/>
  <c r="AM35" i="67"/>
  <c r="AM34" i="67"/>
  <c r="AM33" i="67"/>
  <c r="AM32" i="67"/>
  <c r="AM31" i="67"/>
  <c r="AM30" i="67"/>
  <c r="AM29" i="67"/>
  <c r="AM28" i="67"/>
  <c r="AM27" i="67"/>
  <c r="AM26" i="67"/>
  <c r="AM25" i="67"/>
  <c r="AM24" i="67"/>
  <c r="AM23" i="67"/>
  <c r="AM22" i="67"/>
  <c r="AM21" i="67"/>
  <c r="AM20" i="67"/>
  <c r="AM19" i="67"/>
  <c r="AM18" i="67"/>
  <c r="AM17" i="67"/>
  <c r="AM16" i="67"/>
  <c r="AM15" i="67"/>
  <c r="AM14" i="67"/>
  <c r="AM13" i="67"/>
  <c r="AM12" i="67"/>
  <c r="AM11" i="67"/>
  <c r="AL239" i="66"/>
  <c r="AK239" i="66"/>
  <c r="AJ239" i="66"/>
  <c r="AI239" i="66"/>
  <c r="AH239" i="66"/>
  <c r="AG239" i="66"/>
  <c r="AF239" i="66"/>
  <c r="AE239" i="66"/>
  <c r="AD239" i="66"/>
  <c r="AC239" i="66"/>
  <c r="AB239" i="66"/>
  <c r="AA239" i="66"/>
  <c r="Z239" i="66"/>
  <c r="Y239" i="66"/>
  <c r="X239" i="66"/>
  <c r="W239" i="66"/>
  <c r="V239" i="66"/>
  <c r="AM238" i="66"/>
  <c r="AM237" i="66"/>
  <c r="AM236" i="66"/>
  <c r="AM235" i="66"/>
  <c r="AM234" i="66"/>
  <c r="AM233" i="66"/>
  <c r="AM232" i="66"/>
  <c r="AM231" i="66"/>
  <c r="AM230" i="66"/>
  <c r="AM229" i="66"/>
  <c r="AM228" i="66"/>
  <c r="AM227" i="66"/>
  <c r="AM226" i="66"/>
  <c r="AM225" i="66"/>
  <c r="AM224" i="66"/>
  <c r="AM223" i="66"/>
  <c r="AM222" i="66"/>
  <c r="AM221" i="66"/>
  <c r="AM220" i="66"/>
  <c r="AM219" i="66"/>
  <c r="AM218" i="66"/>
  <c r="AM217" i="66"/>
  <c r="AM216" i="66"/>
  <c r="AM215" i="66"/>
  <c r="AM214" i="66"/>
  <c r="AM213" i="66"/>
  <c r="AM212" i="66"/>
  <c r="AM211" i="66"/>
  <c r="AM210" i="66"/>
  <c r="AM209" i="66"/>
  <c r="AM208" i="66"/>
  <c r="AM207" i="66"/>
  <c r="AM206" i="66"/>
  <c r="AM205" i="66"/>
  <c r="AM204" i="66"/>
  <c r="AM203" i="66"/>
  <c r="AM202" i="66"/>
  <c r="AM201" i="66"/>
  <c r="AM200" i="66"/>
  <c r="AM199" i="66"/>
  <c r="AM198" i="66"/>
  <c r="AM197" i="66"/>
  <c r="AM196" i="66"/>
  <c r="AM195" i="66"/>
  <c r="AM194" i="66"/>
  <c r="AM193" i="66"/>
  <c r="AM192" i="66"/>
  <c r="AM191" i="66"/>
  <c r="AM190" i="66"/>
  <c r="AM189" i="66"/>
  <c r="AM188" i="66"/>
  <c r="AM187" i="66"/>
  <c r="AM186" i="66"/>
  <c r="AM185" i="66"/>
  <c r="AM184" i="66"/>
  <c r="AM183" i="66"/>
  <c r="AM182" i="66"/>
  <c r="AM181" i="66"/>
  <c r="AM180" i="66"/>
  <c r="AM179" i="66"/>
  <c r="AM178" i="66"/>
  <c r="AM177" i="66"/>
  <c r="AM176" i="66"/>
  <c r="AM175" i="66"/>
  <c r="AM174" i="66"/>
  <c r="AM173" i="66"/>
  <c r="AM172" i="66"/>
  <c r="AM171" i="66"/>
  <c r="AM170" i="66"/>
  <c r="AM169" i="66"/>
  <c r="AM168" i="66"/>
  <c r="AM167" i="66"/>
  <c r="AM166" i="66"/>
  <c r="AM165" i="66"/>
  <c r="AM164" i="66"/>
  <c r="AM163" i="66"/>
  <c r="AM162" i="66"/>
  <c r="AM161" i="66"/>
  <c r="AM160" i="66"/>
  <c r="AM159" i="66"/>
  <c r="AM158" i="66"/>
  <c r="AM157" i="66"/>
  <c r="AM156" i="66"/>
  <c r="AM155" i="66"/>
  <c r="AM154" i="66"/>
  <c r="AM153" i="66"/>
  <c r="AM152" i="66"/>
  <c r="AM151" i="66"/>
  <c r="AM150" i="66"/>
  <c r="AM149" i="66"/>
  <c r="AM148" i="66"/>
  <c r="AM147" i="66"/>
  <c r="AM146" i="66"/>
  <c r="AM145" i="66"/>
  <c r="AM144" i="66"/>
  <c r="AM143" i="66"/>
  <c r="AM142" i="66"/>
  <c r="AM141" i="66"/>
  <c r="AM140" i="66"/>
  <c r="AM139" i="66"/>
  <c r="AM138" i="66"/>
  <c r="AM137" i="66"/>
  <c r="AM136" i="66"/>
  <c r="AM135" i="66"/>
  <c r="AM134" i="66"/>
  <c r="AM133" i="66"/>
  <c r="AM132" i="66"/>
  <c r="AM131" i="66"/>
  <c r="AM130" i="66"/>
  <c r="AM129" i="66"/>
  <c r="AM128" i="66"/>
  <c r="AL122" i="66"/>
  <c r="AK122" i="66"/>
  <c r="AJ122" i="66"/>
  <c r="AI122" i="66"/>
  <c r="AH122" i="66"/>
  <c r="AG122" i="66"/>
  <c r="AF122" i="66"/>
  <c r="AE122" i="66"/>
  <c r="AD122" i="66"/>
  <c r="AC122" i="66"/>
  <c r="AB122" i="66"/>
  <c r="AA122" i="66"/>
  <c r="Z122" i="66"/>
  <c r="Y122" i="66"/>
  <c r="X122" i="66"/>
  <c r="W122" i="66"/>
  <c r="V122" i="66"/>
  <c r="AM121" i="66"/>
  <c r="AM120" i="66"/>
  <c r="AM119" i="66"/>
  <c r="AM118" i="66"/>
  <c r="AM117" i="66"/>
  <c r="AM116" i="66"/>
  <c r="AM115" i="66"/>
  <c r="AM114" i="66"/>
  <c r="AM113" i="66"/>
  <c r="AM112" i="66"/>
  <c r="AM111" i="66"/>
  <c r="AM110" i="66"/>
  <c r="AM109" i="66"/>
  <c r="AM108" i="66"/>
  <c r="AM107" i="66"/>
  <c r="AM106" i="66"/>
  <c r="AM105" i="66"/>
  <c r="AM104" i="66"/>
  <c r="AM103" i="66"/>
  <c r="AM102" i="66"/>
  <c r="AM101" i="66"/>
  <c r="AM100" i="66"/>
  <c r="AM99" i="66"/>
  <c r="AM98" i="66"/>
  <c r="AM97" i="66"/>
  <c r="AM96" i="66"/>
  <c r="AM95" i="66"/>
  <c r="AM94" i="66"/>
  <c r="AM93" i="66"/>
  <c r="AM92" i="66"/>
  <c r="AM91" i="66"/>
  <c r="AM90" i="66"/>
  <c r="AM89" i="66"/>
  <c r="AM88" i="66"/>
  <c r="AM87" i="66"/>
  <c r="AM86" i="66"/>
  <c r="AM85" i="66"/>
  <c r="AM84" i="66"/>
  <c r="AM83" i="66"/>
  <c r="AM82" i="66"/>
  <c r="AM81" i="66"/>
  <c r="AM80" i="66"/>
  <c r="AM79" i="66"/>
  <c r="AM78" i="66"/>
  <c r="AM77" i="66"/>
  <c r="AM76" i="66"/>
  <c r="AM75" i="66"/>
  <c r="AM74" i="66"/>
  <c r="AM73" i="66"/>
  <c r="AM72" i="66"/>
  <c r="AM71" i="66"/>
  <c r="AM70" i="66"/>
  <c r="AM69" i="66"/>
  <c r="AM68" i="66"/>
  <c r="AM67" i="66"/>
  <c r="AM66" i="66"/>
  <c r="AM65" i="66"/>
  <c r="AM64" i="66"/>
  <c r="AM63" i="66"/>
  <c r="AM62" i="66"/>
  <c r="AM61" i="66"/>
  <c r="AM60" i="66"/>
  <c r="AM59" i="66"/>
  <c r="AM58" i="66"/>
  <c r="AM57" i="66"/>
  <c r="AM56" i="66"/>
  <c r="AM55" i="66"/>
  <c r="AM54" i="66"/>
  <c r="AM53" i="66"/>
  <c r="AM52" i="66"/>
  <c r="AM51" i="66"/>
  <c r="AM50" i="66"/>
  <c r="AM49" i="66"/>
  <c r="AM48" i="66"/>
  <c r="AM47" i="66"/>
  <c r="AM46" i="66"/>
  <c r="AM45" i="66"/>
  <c r="AM44" i="66"/>
  <c r="AM43" i="66"/>
  <c r="AM42" i="66"/>
  <c r="AM41" i="66"/>
  <c r="AM40" i="66"/>
  <c r="AM39" i="66"/>
  <c r="AM38" i="66"/>
  <c r="AM37" i="66"/>
  <c r="AM36" i="66"/>
  <c r="AM35" i="66"/>
  <c r="AM34" i="66"/>
  <c r="AM33" i="66"/>
  <c r="AM32" i="66"/>
  <c r="AM31" i="66"/>
  <c r="AM30" i="66"/>
  <c r="AM29" i="66"/>
  <c r="AM28" i="66"/>
  <c r="AM27" i="66"/>
  <c r="AM26" i="66"/>
  <c r="AM25" i="66"/>
  <c r="AM24" i="66"/>
  <c r="AM23" i="66"/>
  <c r="AM22" i="66"/>
  <c r="AM21" i="66"/>
  <c r="AM20" i="66"/>
  <c r="AM19" i="66"/>
  <c r="AM18" i="66"/>
  <c r="AM17" i="66"/>
  <c r="AM16" i="66"/>
  <c r="AM15" i="66"/>
  <c r="AM14" i="66"/>
  <c r="AM13" i="66"/>
  <c r="AM12" i="66"/>
  <c r="AM11" i="66"/>
  <c r="AL239" i="65"/>
  <c r="AK239" i="65"/>
  <c r="AJ239" i="65"/>
  <c r="AI239" i="65"/>
  <c r="AH239" i="65"/>
  <c r="AG239" i="65"/>
  <c r="AF239" i="65"/>
  <c r="AE239" i="65"/>
  <c r="AD239" i="65"/>
  <c r="AC239" i="65"/>
  <c r="AB239" i="65"/>
  <c r="AA239" i="65"/>
  <c r="Z239" i="65"/>
  <c r="Y239" i="65"/>
  <c r="X239" i="65"/>
  <c r="W239" i="65"/>
  <c r="V239" i="65"/>
  <c r="AM238" i="65"/>
  <c r="AM237" i="65"/>
  <c r="AM236" i="65"/>
  <c r="AM235" i="65"/>
  <c r="AM234" i="65"/>
  <c r="AM233" i="65"/>
  <c r="AM232" i="65"/>
  <c r="AM231" i="65"/>
  <c r="AM230" i="65"/>
  <c r="AM229" i="65"/>
  <c r="AM228" i="65"/>
  <c r="AM227" i="65"/>
  <c r="AM226" i="65"/>
  <c r="AM225" i="65"/>
  <c r="AM224" i="65"/>
  <c r="AM223" i="65"/>
  <c r="AM222" i="65"/>
  <c r="AM221" i="65"/>
  <c r="AM220" i="65"/>
  <c r="AM219" i="65"/>
  <c r="AM218" i="65"/>
  <c r="AM217" i="65"/>
  <c r="AM216" i="65"/>
  <c r="AM215" i="65"/>
  <c r="AM214" i="65"/>
  <c r="AM213" i="65"/>
  <c r="AM212" i="65"/>
  <c r="AM211" i="65"/>
  <c r="AM210" i="65"/>
  <c r="AM209" i="65"/>
  <c r="AM208" i="65"/>
  <c r="AM207" i="65"/>
  <c r="AM206" i="65"/>
  <c r="AM205" i="65"/>
  <c r="AM204" i="65"/>
  <c r="AM203" i="65"/>
  <c r="AM202" i="65"/>
  <c r="AM201" i="65"/>
  <c r="AM200" i="65"/>
  <c r="AM199" i="65"/>
  <c r="AM198" i="65"/>
  <c r="AM197" i="65"/>
  <c r="AM196" i="65"/>
  <c r="AM195" i="65"/>
  <c r="AM194" i="65"/>
  <c r="AM193" i="65"/>
  <c r="AM192" i="65"/>
  <c r="AM191" i="65"/>
  <c r="AM190" i="65"/>
  <c r="AM189" i="65"/>
  <c r="AM188" i="65"/>
  <c r="AM187" i="65"/>
  <c r="AM186" i="65"/>
  <c r="AM185" i="65"/>
  <c r="AM184" i="65"/>
  <c r="AM183" i="65"/>
  <c r="AM182" i="65"/>
  <c r="AM181" i="65"/>
  <c r="AM180" i="65"/>
  <c r="AM179" i="65"/>
  <c r="AM178" i="65"/>
  <c r="AM177" i="65"/>
  <c r="AM176" i="65"/>
  <c r="AM175" i="65"/>
  <c r="AM174" i="65"/>
  <c r="AM173" i="65"/>
  <c r="AM172" i="65"/>
  <c r="AM171" i="65"/>
  <c r="AM170" i="65"/>
  <c r="AM169" i="65"/>
  <c r="AM168" i="65"/>
  <c r="AM167" i="65"/>
  <c r="AM166" i="65"/>
  <c r="AM165" i="65"/>
  <c r="AM164" i="65"/>
  <c r="AM163" i="65"/>
  <c r="AM162" i="65"/>
  <c r="AM161" i="65"/>
  <c r="AM160" i="65"/>
  <c r="AM159" i="65"/>
  <c r="AM158" i="65"/>
  <c r="AM157" i="65"/>
  <c r="AM156" i="65"/>
  <c r="AM155" i="65"/>
  <c r="AM154" i="65"/>
  <c r="AM153" i="65"/>
  <c r="AM152" i="65"/>
  <c r="AM151" i="65"/>
  <c r="AM150" i="65"/>
  <c r="AM149" i="65"/>
  <c r="AM148" i="65"/>
  <c r="AM147" i="65"/>
  <c r="AM146" i="65"/>
  <c r="AM145" i="65"/>
  <c r="AM144" i="65"/>
  <c r="AM143" i="65"/>
  <c r="AM142" i="65"/>
  <c r="AM141" i="65"/>
  <c r="AM140" i="65"/>
  <c r="AM139" i="65"/>
  <c r="AM138" i="65"/>
  <c r="AM137" i="65"/>
  <c r="AM136" i="65"/>
  <c r="AM135" i="65"/>
  <c r="AM134" i="65"/>
  <c r="AM133" i="65"/>
  <c r="AM132" i="65"/>
  <c r="AM131" i="65"/>
  <c r="AM130" i="65"/>
  <c r="AM129" i="65"/>
  <c r="AM128" i="65"/>
  <c r="AL122" i="65"/>
  <c r="AK122" i="65"/>
  <c r="AJ122" i="65"/>
  <c r="AI122" i="65"/>
  <c r="AH122" i="65"/>
  <c r="AG122" i="65"/>
  <c r="AF122" i="65"/>
  <c r="AE122" i="65"/>
  <c r="AD122" i="65"/>
  <c r="AC122" i="65"/>
  <c r="AB122" i="65"/>
  <c r="AA122" i="65"/>
  <c r="Z122" i="65"/>
  <c r="Y122" i="65"/>
  <c r="X122" i="65"/>
  <c r="W122" i="65"/>
  <c r="V122" i="65"/>
  <c r="AM121" i="65"/>
  <c r="AM120" i="65"/>
  <c r="AM119" i="65"/>
  <c r="AM118" i="65"/>
  <c r="AM117" i="65"/>
  <c r="AM116" i="65"/>
  <c r="AM115" i="65"/>
  <c r="AM114" i="65"/>
  <c r="AM113" i="65"/>
  <c r="AM112" i="65"/>
  <c r="AM111" i="65"/>
  <c r="AM110" i="65"/>
  <c r="AM109" i="65"/>
  <c r="AM108" i="65"/>
  <c r="AM107" i="65"/>
  <c r="AM106" i="65"/>
  <c r="AM105" i="65"/>
  <c r="AM104" i="65"/>
  <c r="AM103" i="65"/>
  <c r="AM102" i="65"/>
  <c r="AM101" i="65"/>
  <c r="AM100" i="65"/>
  <c r="AM99" i="65"/>
  <c r="AM98" i="65"/>
  <c r="AM97" i="65"/>
  <c r="AM96" i="65"/>
  <c r="AM95" i="65"/>
  <c r="AM94" i="65"/>
  <c r="AM93" i="65"/>
  <c r="AM92" i="65"/>
  <c r="AM91" i="65"/>
  <c r="AM90" i="65"/>
  <c r="AM89" i="65"/>
  <c r="AM88" i="65"/>
  <c r="AM87" i="65"/>
  <c r="AM86" i="65"/>
  <c r="AM85" i="65"/>
  <c r="AM84" i="65"/>
  <c r="AM83" i="65"/>
  <c r="AM82" i="65"/>
  <c r="AM81" i="65"/>
  <c r="AM80" i="65"/>
  <c r="AM79" i="65"/>
  <c r="AM78" i="65"/>
  <c r="AM77" i="65"/>
  <c r="AM76" i="65"/>
  <c r="AM75" i="65"/>
  <c r="AM74" i="65"/>
  <c r="AM73" i="65"/>
  <c r="AM72" i="65"/>
  <c r="AM71" i="65"/>
  <c r="AM70" i="65"/>
  <c r="AM69" i="65"/>
  <c r="AM68" i="65"/>
  <c r="AM67" i="65"/>
  <c r="AM66" i="65"/>
  <c r="AM65" i="65"/>
  <c r="AM64" i="65"/>
  <c r="AM63" i="65"/>
  <c r="AM62" i="65"/>
  <c r="AM61" i="65"/>
  <c r="AM60" i="65"/>
  <c r="AM59" i="65"/>
  <c r="AM58" i="65"/>
  <c r="AM57" i="65"/>
  <c r="AM56" i="65"/>
  <c r="AM55" i="65"/>
  <c r="AM54" i="65"/>
  <c r="AM53" i="65"/>
  <c r="AM52" i="65"/>
  <c r="AM51" i="65"/>
  <c r="AM50" i="65"/>
  <c r="AM49" i="65"/>
  <c r="AM48" i="65"/>
  <c r="AM47" i="65"/>
  <c r="AM46" i="65"/>
  <c r="AM45" i="65"/>
  <c r="AM44" i="65"/>
  <c r="AM43" i="65"/>
  <c r="AM42" i="65"/>
  <c r="AM41" i="65"/>
  <c r="AM40" i="65"/>
  <c r="AM39" i="65"/>
  <c r="AM38" i="65"/>
  <c r="AM37" i="65"/>
  <c r="AM36" i="65"/>
  <c r="AM35" i="65"/>
  <c r="AM34" i="65"/>
  <c r="AM33" i="65"/>
  <c r="AM32" i="65"/>
  <c r="AM31" i="65"/>
  <c r="AM30" i="65"/>
  <c r="AM29" i="65"/>
  <c r="AM28" i="65"/>
  <c r="AM27" i="65"/>
  <c r="AM26" i="65"/>
  <c r="AM25" i="65"/>
  <c r="AM24" i="65"/>
  <c r="AM23" i="65"/>
  <c r="AM22" i="65"/>
  <c r="AM21" i="65"/>
  <c r="AM20" i="65"/>
  <c r="AM19" i="65"/>
  <c r="AM18" i="65"/>
  <c r="AM17" i="65"/>
  <c r="AM16" i="65"/>
  <c r="AM15" i="65"/>
  <c r="AM14" i="65"/>
  <c r="AM13" i="65"/>
  <c r="AM12" i="65"/>
  <c r="AM11" i="65"/>
  <c r="AL239" i="64"/>
  <c r="AK239" i="64"/>
  <c r="AJ239" i="64"/>
  <c r="AI239" i="64"/>
  <c r="AH239" i="64"/>
  <c r="AG239" i="64"/>
  <c r="AF239" i="64"/>
  <c r="AE239" i="64"/>
  <c r="AD239" i="64"/>
  <c r="AC239" i="64"/>
  <c r="AB239" i="64"/>
  <c r="AA239" i="64"/>
  <c r="Z239" i="64"/>
  <c r="Y239" i="64"/>
  <c r="X239" i="64"/>
  <c r="W239" i="64"/>
  <c r="V239" i="64"/>
  <c r="AM238" i="64"/>
  <c r="AM237" i="64"/>
  <c r="AM236" i="64"/>
  <c r="AM235" i="64"/>
  <c r="AM234" i="64"/>
  <c r="AM233" i="64"/>
  <c r="AM232" i="64"/>
  <c r="AM231" i="64"/>
  <c r="AM230" i="64"/>
  <c r="AM229" i="64"/>
  <c r="AM228" i="64"/>
  <c r="AM227" i="64"/>
  <c r="AM226" i="64"/>
  <c r="AM225" i="64"/>
  <c r="AM224" i="64"/>
  <c r="AM223" i="64"/>
  <c r="AM222" i="64"/>
  <c r="AM221" i="64"/>
  <c r="AM220" i="64"/>
  <c r="AM219" i="64"/>
  <c r="AM218" i="64"/>
  <c r="AM217" i="64"/>
  <c r="AM216" i="64"/>
  <c r="AM215" i="64"/>
  <c r="AM214" i="64"/>
  <c r="AM213" i="64"/>
  <c r="AM212" i="64"/>
  <c r="AM211" i="64"/>
  <c r="AM210" i="64"/>
  <c r="AM209" i="64"/>
  <c r="AM208" i="64"/>
  <c r="AM207" i="64"/>
  <c r="AM206" i="64"/>
  <c r="AM205" i="64"/>
  <c r="AM204" i="64"/>
  <c r="AM203" i="64"/>
  <c r="AM202" i="64"/>
  <c r="AM201" i="64"/>
  <c r="AM200" i="64"/>
  <c r="AM199" i="64"/>
  <c r="AM198" i="64"/>
  <c r="AM197" i="64"/>
  <c r="AM196" i="64"/>
  <c r="AM195" i="64"/>
  <c r="AM194" i="64"/>
  <c r="AM193" i="64"/>
  <c r="AM192" i="64"/>
  <c r="AM191" i="64"/>
  <c r="AM190" i="64"/>
  <c r="AM189" i="64"/>
  <c r="AM188" i="64"/>
  <c r="AM187" i="64"/>
  <c r="AM186" i="64"/>
  <c r="AM185" i="64"/>
  <c r="AM184" i="64"/>
  <c r="AM183" i="64"/>
  <c r="AM182" i="64"/>
  <c r="AM181" i="64"/>
  <c r="AM180" i="64"/>
  <c r="AM179" i="64"/>
  <c r="AM178" i="64"/>
  <c r="AM177" i="64"/>
  <c r="AM176" i="64"/>
  <c r="AM175" i="64"/>
  <c r="AM174" i="64"/>
  <c r="AM173" i="64"/>
  <c r="AM172" i="64"/>
  <c r="AM171" i="64"/>
  <c r="AM170" i="64"/>
  <c r="AM169" i="64"/>
  <c r="AM168" i="64"/>
  <c r="AM167" i="64"/>
  <c r="AM166" i="64"/>
  <c r="AM165" i="64"/>
  <c r="AM164" i="64"/>
  <c r="AM163" i="64"/>
  <c r="AM162" i="64"/>
  <c r="AM161" i="64"/>
  <c r="AM160" i="64"/>
  <c r="AM159" i="64"/>
  <c r="AM158" i="64"/>
  <c r="AM157" i="64"/>
  <c r="AM156" i="64"/>
  <c r="AM155" i="64"/>
  <c r="AM154" i="64"/>
  <c r="AM153" i="64"/>
  <c r="AM152" i="64"/>
  <c r="AM151" i="64"/>
  <c r="AM150" i="64"/>
  <c r="AM149" i="64"/>
  <c r="AM148" i="64"/>
  <c r="AM147" i="64"/>
  <c r="AM146" i="64"/>
  <c r="AM145" i="64"/>
  <c r="AM144" i="64"/>
  <c r="AM143" i="64"/>
  <c r="AM142" i="64"/>
  <c r="AM141" i="64"/>
  <c r="AM140" i="64"/>
  <c r="AM139" i="64"/>
  <c r="AM138" i="64"/>
  <c r="AM137" i="64"/>
  <c r="AM136" i="64"/>
  <c r="AM135" i="64"/>
  <c r="AM134" i="64"/>
  <c r="AM133" i="64"/>
  <c r="AM132" i="64"/>
  <c r="AM131" i="64"/>
  <c r="AM130" i="64"/>
  <c r="AM129" i="64"/>
  <c r="AM128" i="64"/>
  <c r="AL122" i="64"/>
  <c r="AK122" i="64"/>
  <c r="AJ122" i="64"/>
  <c r="AI122" i="64"/>
  <c r="AH122" i="64"/>
  <c r="AG122" i="64"/>
  <c r="AF122" i="64"/>
  <c r="AE122" i="64"/>
  <c r="AD122" i="64"/>
  <c r="AC122" i="64"/>
  <c r="AB122" i="64"/>
  <c r="AA122" i="64"/>
  <c r="Z122" i="64"/>
  <c r="Y122" i="64"/>
  <c r="X122" i="64"/>
  <c r="W122" i="64"/>
  <c r="V122" i="64"/>
  <c r="AM121" i="64"/>
  <c r="AM120" i="64"/>
  <c r="AM119" i="64"/>
  <c r="AM118" i="64"/>
  <c r="AM117" i="64"/>
  <c r="AM116" i="64"/>
  <c r="AM115" i="64"/>
  <c r="AM114" i="64"/>
  <c r="AM113" i="64"/>
  <c r="AM112" i="64"/>
  <c r="AM111" i="64"/>
  <c r="AM110" i="64"/>
  <c r="AM109" i="64"/>
  <c r="AM108" i="64"/>
  <c r="AM107" i="64"/>
  <c r="AM106" i="64"/>
  <c r="AM105" i="64"/>
  <c r="AM104" i="64"/>
  <c r="AM103" i="64"/>
  <c r="AM102" i="64"/>
  <c r="AM101" i="64"/>
  <c r="AM100" i="64"/>
  <c r="AM99" i="64"/>
  <c r="AM98" i="64"/>
  <c r="AM97" i="64"/>
  <c r="AM96" i="64"/>
  <c r="AM95" i="64"/>
  <c r="AM94" i="64"/>
  <c r="AM93" i="64"/>
  <c r="AM92" i="64"/>
  <c r="AM91" i="64"/>
  <c r="AM90" i="64"/>
  <c r="AM89" i="64"/>
  <c r="AM88" i="64"/>
  <c r="AM87" i="64"/>
  <c r="AM86" i="64"/>
  <c r="AM85" i="64"/>
  <c r="AM84" i="64"/>
  <c r="AM83" i="64"/>
  <c r="AM82" i="64"/>
  <c r="AM81" i="64"/>
  <c r="AM80" i="64"/>
  <c r="AM79" i="64"/>
  <c r="AM78" i="64"/>
  <c r="AM77" i="64"/>
  <c r="AM76" i="64"/>
  <c r="AM75" i="64"/>
  <c r="AM74" i="64"/>
  <c r="AM73" i="64"/>
  <c r="AM72" i="64"/>
  <c r="AM71" i="64"/>
  <c r="AM70" i="64"/>
  <c r="AM69" i="64"/>
  <c r="AM68" i="64"/>
  <c r="AM67" i="64"/>
  <c r="AM66" i="64"/>
  <c r="AM65" i="64"/>
  <c r="AM64" i="64"/>
  <c r="AM63" i="64"/>
  <c r="AM62" i="64"/>
  <c r="AM61" i="64"/>
  <c r="AM60" i="64"/>
  <c r="AM59" i="64"/>
  <c r="AM58" i="64"/>
  <c r="AM57" i="64"/>
  <c r="AM56" i="64"/>
  <c r="AM55" i="64"/>
  <c r="AM54" i="64"/>
  <c r="AM53" i="64"/>
  <c r="AM52" i="64"/>
  <c r="AM51" i="64"/>
  <c r="AM50" i="64"/>
  <c r="AM49" i="64"/>
  <c r="AM48" i="64"/>
  <c r="AM47" i="64"/>
  <c r="AM46" i="64"/>
  <c r="AM45" i="64"/>
  <c r="AM44" i="64"/>
  <c r="AM43" i="64"/>
  <c r="AM42" i="64"/>
  <c r="AM41" i="64"/>
  <c r="AM40" i="64"/>
  <c r="AM39" i="64"/>
  <c r="AM38" i="64"/>
  <c r="AM37" i="64"/>
  <c r="AM36" i="64"/>
  <c r="AM35" i="64"/>
  <c r="AM34" i="64"/>
  <c r="AM33" i="64"/>
  <c r="AM32" i="64"/>
  <c r="AM31" i="64"/>
  <c r="AM30" i="64"/>
  <c r="AM29" i="64"/>
  <c r="AM28" i="64"/>
  <c r="AM27" i="64"/>
  <c r="AM26" i="64"/>
  <c r="AM25" i="64"/>
  <c r="AM24" i="64"/>
  <c r="AM23" i="64"/>
  <c r="AM22" i="64"/>
  <c r="AM21" i="64"/>
  <c r="AM20" i="64"/>
  <c r="AM19" i="64"/>
  <c r="AM18" i="64"/>
  <c r="AM17" i="64"/>
  <c r="AM16" i="64"/>
  <c r="AM15" i="64"/>
  <c r="AM14" i="64"/>
  <c r="AM13" i="64"/>
  <c r="AM12" i="64"/>
  <c r="AM11" i="64"/>
  <c r="AL239" i="63"/>
  <c r="AK239" i="63"/>
  <c r="AJ239" i="63"/>
  <c r="AI239" i="63"/>
  <c r="AH239" i="63"/>
  <c r="AG239" i="63"/>
  <c r="AF239" i="63"/>
  <c r="AE239" i="63"/>
  <c r="AD239" i="63"/>
  <c r="AC239" i="63"/>
  <c r="AB239" i="63"/>
  <c r="AA239" i="63"/>
  <c r="Z239" i="63"/>
  <c r="Y239" i="63"/>
  <c r="X239" i="63"/>
  <c r="W239" i="63"/>
  <c r="V239" i="63"/>
  <c r="AM238" i="63"/>
  <c r="AM237" i="63"/>
  <c r="AM236" i="63"/>
  <c r="AM235" i="63"/>
  <c r="AM234" i="63"/>
  <c r="AM233" i="63"/>
  <c r="AM232" i="63"/>
  <c r="AM231" i="63"/>
  <c r="AM230" i="63"/>
  <c r="AM229" i="63"/>
  <c r="AM228" i="63"/>
  <c r="AM227" i="63"/>
  <c r="AM226" i="63"/>
  <c r="AM225" i="63"/>
  <c r="AM224" i="63"/>
  <c r="AM223" i="63"/>
  <c r="AM222" i="63"/>
  <c r="AM221" i="63"/>
  <c r="AM220" i="63"/>
  <c r="AM219" i="63"/>
  <c r="AM218" i="63"/>
  <c r="AM217" i="63"/>
  <c r="AM216" i="63"/>
  <c r="AM215" i="63"/>
  <c r="AM214" i="63"/>
  <c r="AM213" i="63"/>
  <c r="AM212" i="63"/>
  <c r="AM211" i="63"/>
  <c r="AM210" i="63"/>
  <c r="AM209" i="63"/>
  <c r="AM208" i="63"/>
  <c r="AM207" i="63"/>
  <c r="AM206" i="63"/>
  <c r="AM205" i="63"/>
  <c r="AM204" i="63"/>
  <c r="AM203" i="63"/>
  <c r="AM202" i="63"/>
  <c r="AM201" i="63"/>
  <c r="AM200" i="63"/>
  <c r="AM199" i="63"/>
  <c r="AM198" i="63"/>
  <c r="AM197" i="63"/>
  <c r="AM196" i="63"/>
  <c r="AM195" i="63"/>
  <c r="AM194" i="63"/>
  <c r="AM193" i="63"/>
  <c r="AM192" i="63"/>
  <c r="AM191" i="63"/>
  <c r="AM190" i="63"/>
  <c r="AM189" i="63"/>
  <c r="AM188" i="63"/>
  <c r="AM187" i="63"/>
  <c r="AM186" i="63"/>
  <c r="AM185" i="63"/>
  <c r="AM184" i="63"/>
  <c r="AM183" i="63"/>
  <c r="AM182" i="63"/>
  <c r="AM181" i="63"/>
  <c r="AM180" i="63"/>
  <c r="AM179" i="63"/>
  <c r="AM178" i="63"/>
  <c r="AM177" i="63"/>
  <c r="AM176" i="63"/>
  <c r="AM175" i="63"/>
  <c r="AM174" i="63"/>
  <c r="AM173" i="63"/>
  <c r="AM172" i="63"/>
  <c r="AM171" i="63"/>
  <c r="AM170" i="63"/>
  <c r="AM169" i="63"/>
  <c r="AM168" i="63"/>
  <c r="AM167" i="63"/>
  <c r="AM166" i="63"/>
  <c r="AM165" i="63"/>
  <c r="AM164" i="63"/>
  <c r="AM163" i="63"/>
  <c r="AM162" i="63"/>
  <c r="AM161" i="63"/>
  <c r="AM160" i="63"/>
  <c r="AM159" i="63"/>
  <c r="AM158" i="63"/>
  <c r="AM157" i="63"/>
  <c r="AM156" i="63"/>
  <c r="AM155" i="63"/>
  <c r="AM154" i="63"/>
  <c r="AM153" i="63"/>
  <c r="AM152" i="63"/>
  <c r="AM151" i="63"/>
  <c r="AM150" i="63"/>
  <c r="AM149" i="63"/>
  <c r="AM148" i="63"/>
  <c r="AM147" i="63"/>
  <c r="AM146" i="63"/>
  <c r="AM145" i="63"/>
  <c r="AM144" i="63"/>
  <c r="AM143" i="63"/>
  <c r="AM142" i="63"/>
  <c r="AM141" i="63"/>
  <c r="AM140" i="63"/>
  <c r="AM139" i="63"/>
  <c r="AM138" i="63"/>
  <c r="AM137" i="63"/>
  <c r="AM136" i="63"/>
  <c r="AM135" i="63"/>
  <c r="AM134" i="63"/>
  <c r="AM133" i="63"/>
  <c r="AM132" i="63"/>
  <c r="AM131" i="63"/>
  <c r="AM130" i="63"/>
  <c r="AM129" i="63"/>
  <c r="AM128" i="63"/>
  <c r="AL122" i="63"/>
  <c r="AK122" i="63"/>
  <c r="AJ122" i="63"/>
  <c r="AI122" i="63"/>
  <c r="AH122" i="63"/>
  <c r="AG122" i="63"/>
  <c r="AF122" i="63"/>
  <c r="AE122" i="63"/>
  <c r="AD122" i="63"/>
  <c r="AC122" i="63"/>
  <c r="AB122" i="63"/>
  <c r="AA122" i="63"/>
  <c r="Z122" i="63"/>
  <c r="Y122" i="63"/>
  <c r="X122" i="63"/>
  <c r="W122" i="63"/>
  <c r="V122" i="63"/>
  <c r="AM121" i="63"/>
  <c r="AM120" i="63"/>
  <c r="AM119" i="63"/>
  <c r="AM118" i="63"/>
  <c r="AM117" i="63"/>
  <c r="AM116" i="63"/>
  <c r="AM115" i="63"/>
  <c r="AM114" i="63"/>
  <c r="AM113" i="63"/>
  <c r="AM112" i="63"/>
  <c r="AM111" i="63"/>
  <c r="AM110" i="63"/>
  <c r="AM109" i="63"/>
  <c r="AM108" i="63"/>
  <c r="AM107" i="63"/>
  <c r="AM106" i="63"/>
  <c r="AM105" i="63"/>
  <c r="AM104" i="63"/>
  <c r="AM103" i="63"/>
  <c r="AM102" i="63"/>
  <c r="AM101" i="63"/>
  <c r="AM100" i="63"/>
  <c r="AM99" i="63"/>
  <c r="AM98" i="63"/>
  <c r="AM97" i="63"/>
  <c r="AM96" i="63"/>
  <c r="AM95" i="63"/>
  <c r="AM94" i="63"/>
  <c r="AM93" i="63"/>
  <c r="AM92" i="63"/>
  <c r="AM91" i="63"/>
  <c r="AM90" i="63"/>
  <c r="AM89" i="63"/>
  <c r="AM88" i="63"/>
  <c r="AM87" i="63"/>
  <c r="AM86" i="63"/>
  <c r="AM85" i="63"/>
  <c r="AM84" i="63"/>
  <c r="AM83" i="63"/>
  <c r="AM82" i="63"/>
  <c r="AM81" i="63"/>
  <c r="AM80" i="63"/>
  <c r="AM79" i="63"/>
  <c r="AM78" i="63"/>
  <c r="AM77" i="63"/>
  <c r="AM76" i="63"/>
  <c r="AM75" i="63"/>
  <c r="AM74" i="63"/>
  <c r="AM73" i="63"/>
  <c r="AM72" i="63"/>
  <c r="AM71" i="63"/>
  <c r="AM70" i="63"/>
  <c r="AM69" i="63"/>
  <c r="AM68" i="63"/>
  <c r="AM67" i="63"/>
  <c r="AM66" i="63"/>
  <c r="AM65" i="63"/>
  <c r="AM64" i="63"/>
  <c r="AM63" i="63"/>
  <c r="AM62" i="63"/>
  <c r="AM61" i="63"/>
  <c r="AM60" i="63"/>
  <c r="AM59" i="63"/>
  <c r="AM58" i="63"/>
  <c r="AM57" i="63"/>
  <c r="AM56" i="63"/>
  <c r="AM55" i="63"/>
  <c r="AM54" i="63"/>
  <c r="AM53" i="63"/>
  <c r="AM52" i="63"/>
  <c r="AM51" i="63"/>
  <c r="AM50" i="63"/>
  <c r="AM49" i="63"/>
  <c r="AM48" i="63"/>
  <c r="AM47" i="63"/>
  <c r="AM46" i="63"/>
  <c r="AM45" i="63"/>
  <c r="AM44" i="63"/>
  <c r="AM43" i="63"/>
  <c r="AM42" i="63"/>
  <c r="AM41" i="63"/>
  <c r="AM40" i="63"/>
  <c r="AM39" i="63"/>
  <c r="AM38" i="63"/>
  <c r="AM37" i="63"/>
  <c r="AM36" i="63"/>
  <c r="AM35" i="63"/>
  <c r="AM34" i="63"/>
  <c r="AM33" i="63"/>
  <c r="AM32" i="63"/>
  <c r="AM31" i="63"/>
  <c r="AM30" i="63"/>
  <c r="AM29" i="63"/>
  <c r="AM28" i="63"/>
  <c r="AM27" i="63"/>
  <c r="AM26" i="63"/>
  <c r="AM25" i="63"/>
  <c r="AM24" i="63"/>
  <c r="AM23" i="63"/>
  <c r="AM22" i="63"/>
  <c r="AM21" i="63"/>
  <c r="AM20" i="63"/>
  <c r="AM19" i="63"/>
  <c r="AM18" i="63"/>
  <c r="AM17" i="63"/>
  <c r="AM16" i="63"/>
  <c r="AM15" i="63"/>
  <c r="AM14" i="63"/>
  <c r="AM13" i="63"/>
  <c r="AM12" i="63"/>
  <c r="AM11" i="63"/>
  <c r="D77" i="62"/>
  <c r="C77" i="62"/>
  <c r="B77" i="62"/>
  <c r="G5" i="3" s="1"/>
  <c r="I5" i="3"/>
  <c r="F5" i="3"/>
  <c r="AL239" i="16"/>
  <c r="AK239" i="16"/>
  <c r="AJ239" i="16"/>
  <c r="AI239" i="16"/>
  <c r="AH239" i="16"/>
  <c r="AG239" i="16"/>
  <c r="AF239" i="16"/>
  <c r="AE239" i="16"/>
  <c r="AD239" i="16"/>
  <c r="AC239" i="16"/>
  <c r="AB239" i="16"/>
  <c r="AA239" i="16"/>
  <c r="Z239" i="16"/>
  <c r="Y239" i="16"/>
  <c r="X239" i="16"/>
  <c r="W239" i="16"/>
  <c r="V239" i="16"/>
  <c r="AM238" i="16"/>
  <c r="AM237" i="16"/>
  <c r="AM236" i="16"/>
  <c r="AM235" i="16"/>
  <c r="AM234" i="16"/>
  <c r="AM233" i="16"/>
  <c r="AM232" i="16"/>
  <c r="AM231" i="16"/>
  <c r="AM230" i="16"/>
  <c r="AM229" i="16"/>
  <c r="AM228" i="16"/>
  <c r="AM227" i="16"/>
  <c r="AM226" i="16"/>
  <c r="AM225" i="16"/>
  <c r="AM224" i="16"/>
  <c r="AM223" i="16"/>
  <c r="AM222" i="16"/>
  <c r="AM221" i="16"/>
  <c r="AM220" i="16"/>
  <c r="AM219" i="16"/>
  <c r="AM218" i="16"/>
  <c r="AM217" i="16"/>
  <c r="AM216" i="16"/>
  <c r="AM215" i="16"/>
  <c r="AM214" i="16"/>
  <c r="AM213" i="16"/>
  <c r="AM212" i="16"/>
  <c r="AM211" i="16"/>
  <c r="AM210" i="16"/>
  <c r="AM209" i="16"/>
  <c r="AM208" i="16"/>
  <c r="AM207" i="16"/>
  <c r="AM206" i="16"/>
  <c r="AM205" i="16"/>
  <c r="AM204" i="16"/>
  <c r="AM203" i="16"/>
  <c r="AM202" i="16"/>
  <c r="AM201" i="16"/>
  <c r="AM200" i="16"/>
  <c r="AM199" i="16"/>
  <c r="AM198" i="16"/>
  <c r="AM197" i="16"/>
  <c r="AM196" i="16"/>
  <c r="AM195" i="16"/>
  <c r="AM194" i="16"/>
  <c r="AM193" i="16"/>
  <c r="AM192" i="16"/>
  <c r="AM191" i="16"/>
  <c r="AM190" i="16"/>
  <c r="AM189" i="16"/>
  <c r="AM188" i="16"/>
  <c r="AM187" i="16"/>
  <c r="AM186" i="16"/>
  <c r="AM185" i="16"/>
  <c r="AM184" i="16"/>
  <c r="AM183" i="16"/>
  <c r="AM182" i="16"/>
  <c r="AM181" i="16"/>
  <c r="AM180" i="16"/>
  <c r="AM179" i="16"/>
  <c r="AM178" i="16"/>
  <c r="AM177" i="16"/>
  <c r="AM176" i="16"/>
  <c r="AM175" i="16"/>
  <c r="AM174" i="16"/>
  <c r="AM173" i="16"/>
  <c r="AM172" i="16"/>
  <c r="AM171" i="16"/>
  <c r="AM170" i="16"/>
  <c r="AM169" i="16"/>
  <c r="AM168" i="16"/>
  <c r="AM167" i="16"/>
  <c r="AM166" i="16"/>
  <c r="AM165" i="16"/>
  <c r="AM164" i="16"/>
  <c r="AM163" i="16"/>
  <c r="AM162" i="16"/>
  <c r="AM161" i="16"/>
  <c r="AM160" i="16"/>
  <c r="AM159" i="16"/>
  <c r="AM158" i="16"/>
  <c r="AM157" i="16"/>
  <c r="AM156" i="16"/>
  <c r="AM155" i="16"/>
  <c r="AM154" i="16"/>
  <c r="AM153" i="16"/>
  <c r="AM152" i="16"/>
  <c r="AM151" i="16"/>
  <c r="AM150" i="16"/>
  <c r="AM149" i="16"/>
  <c r="AM148" i="16"/>
  <c r="AM147" i="16"/>
  <c r="AM146" i="16"/>
  <c r="AM145" i="16"/>
  <c r="AM144" i="16"/>
  <c r="AM143" i="16"/>
  <c r="AM142" i="16"/>
  <c r="AM141" i="16"/>
  <c r="AM140" i="16"/>
  <c r="AM139" i="16"/>
  <c r="AM138" i="16"/>
  <c r="AM137" i="16"/>
  <c r="AM136" i="16"/>
  <c r="AM135" i="16"/>
  <c r="AM134" i="16"/>
  <c r="AM133" i="16"/>
  <c r="AM132" i="16"/>
  <c r="AM131" i="16"/>
  <c r="AM130" i="16"/>
  <c r="AM129" i="16"/>
  <c r="AM128" i="16"/>
  <c r="AL122" i="16"/>
  <c r="AK122" i="16"/>
  <c r="AJ122" i="16"/>
  <c r="AI122" i="16"/>
  <c r="AH122" i="16"/>
  <c r="AG122" i="16"/>
  <c r="AF122" i="16"/>
  <c r="AE122" i="16"/>
  <c r="AD122" i="16"/>
  <c r="AC122" i="16"/>
  <c r="AB122" i="16"/>
  <c r="AA122" i="16"/>
  <c r="Z122" i="16"/>
  <c r="Y122" i="16"/>
  <c r="X122" i="16"/>
  <c r="W122" i="16"/>
  <c r="V122" i="16"/>
  <c r="AM121" i="16"/>
  <c r="AM120" i="16"/>
  <c r="AM119" i="16"/>
  <c r="AM118" i="16"/>
  <c r="AM117" i="16"/>
  <c r="AM116" i="16"/>
  <c r="AM115" i="16"/>
  <c r="AM114" i="16"/>
  <c r="AM113" i="16"/>
  <c r="AM112" i="16"/>
  <c r="AM111" i="16"/>
  <c r="AM110" i="16"/>
  <c r="AM109" i="16"/>
  <c r="AM108" i="16"/>
  <c r="AM107" i="16"/>
  <c r="AM106" i="16"/>
  <c r="AM105" i="16"/>
  <c r="AM104" i="16"/>
  <c r="AM103" i="16"/>
  <c r="AM102" i="16"/>
  <c r="AM101" i="16"/>
  <c r="AM100" i="16"/>
  <c r="AM99" i="16"/>
  <c r="AM98" i="16"/>
  <c r="AM97" i="16"/>
  <c r="AM96" i="16"/>
  <c r="AM95" i="16"/>
  <c r="AM94" i="16"/>
  <c r="AM93" i="16"/>
  <c r="AM92" i="16"/>
  <c r="AM91" i="16"/>
  <c r="AM90" i="16"/>
  <c r="AM89" i="16"/>
  <c r="AM88" i="16"/>
  <c r="AM87" i="16"/>
  <c r="AM86" i="16"/>
  <c r="AM85" i="16"/>
  <c r="AM84" i="16"/>
  <c r="AM83" i="16"/>
  <c r="AM82" i="16"/>
  <c r="AM81" i="16"/>
  <c r="AM80" i="16"/>
  <c r="AM79" i="16"/>
  <c r="AM78" i="16"/>
  <c r="AM77" i="16"/>
  <c r="AM76" i="16"/>
  <c r="AM75" i="16"/>
  <c r="AM74" i="16"/>
  <c r="AM73" i="16"/>
  <c r="AM72" i="16"/>
  <c r="AM71" i="16"/>
  <c r="AM70" i="16"/>
  <c r="AM69" i="16"/>
  <c r="AM68" i="16"/>
  <c r="AM67" i="16"/>
  <c r="AM66" i="16"/>
  <c r="AM65" i="16"/>
  <c r="AM64" i="16"/>
  <c r="AM63" i="16"/>
  <c r="AM62" i="16"/>
  <c r="AM61" i="16"/>
  <c r="AM60" i="16"/>
  <c r="AM59" i="16"/>
  <c r="AM58" i="16"/>
  <c r="AM57" i="16"/>
  <c r="AM56" i="16"/>
  <c r="AM55" i="16"/>
  <c r="AM54" i="16"/>
  <c r="AM53" i="16"/>
  <c r="AM52" i="16"/>
  <c r="AM51" i="16"/>
  <c r="AM50" i="16"/>
  <c r="AM49" i="16"/>
  <c r="AM48" i="16"/>
  <c r="AM47" i="16"/>
  <c r="AM46" i="16"/>
  <c r="AM45" i="16"/>
  <c r="AM44" i="16"/>
  <c r="AM43" i="16"/>
  <c r="AM42" i="16"/>
  <c r="AM41" i="16"/>
  <c r="AM40" i="16"/>
  <c r="AM39" i="16"/>
  <c r="AM38" i="16"/>
  <c r="AM37" i="16"/>
  <c r="AM36" i="16"/>
  <c r="AM35" i="16"/>
  <c r="AM34" i="16"/>
  <c r="AM33" i="16"/>
  <c r="AM32" i="16"/>
  <c r="AM31" i="16"/>
  <c r="AM30" i="16"/>
  <c r="AM29" i="16"/>
  <c r="AM28" i="16"/>
  <c r="AM27" i="16"/>
  <c r="AM26" i="16"/>
  <c r="AM25" i="16"/>
  <c r="AM24" i="16"/>
  <c r="AM23" i="16"/>
  <c r="AM22" i="16"/>
  <c r="AM21" i="16"/>
  <c r="AM20" i="16"/>
  <c r="AM19" i="16"/>
  <c r="AM18" i="16"/>
  <c r="AM17" i="16"/>
  <c r="AM16" i="16"/>
  <c r="AM15" i="16"/>
  <c r="AM14" i="16"/>
  <c r="AM13" i="16"/>
  <c r="AM12" i="16"/>
  <c r="AM11" i="16"/>
  <c r="AM239" i="73" l="1"/>
  <c r="AM122" i="65"/>
  <c r="AM239" i="64"/>
  <c r="AM122" i="64"/>
  <c r="AM239" i="65"/>
  <c r="AM239" i="67"/>
  <c r="AM122" i="67"/>
  <c r="AM239" i="68"/>
  <c r="AM122" i="69"/>
  <c r="AM239" i="71"/>
  <c r="AM122" i="71"/>
  <c r="S154" i="70"/>
  <c r="S186" i="71"/>
  <c r="K239" i="72"/>
  <c r="G239" i="73"/>
  <c r="S128" i="73"/>
  <c r="S134" i="73"/>
  <c r="S129" i="73"/>
  <c r="S208" i="70"/>
  <c r="S231" i="70"/>
  <c r="S132" i="71"/>
  <c r="D239" i="71"/>
  <c r="P239" i="71"/>
  <c r="S138" i="71"/>
  <c r="S144" i="71"/>
  <c r="S150" i="71"/>
  <c r="S156" i="71"/>
  <c r="S162" i="71"/>
  <c r="S168" i="71"/>
  <c r="S174" i="71"/>
  <c r="S180" i="71"/>
  <c r="S192" i="71"/>
  <c r="S198" i="71"/>
  <c r="S204" i="71"/>
  <c r="S210" i="71"/>
  <c r="S216" i="71"/>
  <c r="S222" i="71"/>
  <c r="S228" i="71"/>
  <c r="S234" i="71"/>
  <c r="S128" i="72"/>
  <c r="Q239" i="72"/>
  <c r="S129" i="72"/>
  <c r="G239" i="72"/>
  <c r="B239" i="72"/>
  <c r="N239" i="72"/>
  <c r="I239" i="72"/>
  <c r="S133" i="72"/>
  <c r="P239" i="72"/>
  <c r="S134" i="72"/>
  <c r="S135" i="72"/>
  <c r="R239" i="72"/>
  <c r="M239" i="72"/>
  <c r="S137" i="72"/>
  <c r="S138" i="72"/>
  <c r="O239" i="72"/>
  <c r="J239" i="72"/>
  <c r="S140" i="72"/>
  <c r="S141" i="72"/>
  <c r="S142" i="72"/>
  <c r="S143" i="72"/>
  <c r="S144" i="72"/>
  <c r="S145" i="72"/>
  <c r="S146" i="72"/>
  <c r="S147" i="72"/>
  <c r="S148" i="72"/>
  <c r="S149" i="72"/>
  <c r="S150" i="72"/>
  <c r="S151" i="72"/>
  <c r="S152" i="72"/>
  <c r="S153" i="72"/>
  <c r="B239" i="73"/>
  <c r="S154" i="72"/>
  <c r="S155" i="72"/>
  <c r="S156" i="72"/>
  <c r="S157" i="72"/>
  <c r="S158" i="72"/>
  <c r="S159" i="72"/>
  <c r="S160" i="72"/>
  <c r="S161" i="72"/>
  <c r="S162" i="72"/>
  <c r="S163" i="72"/>
  <c r="S164" i="72"/>
  <c r="S165" i="72"/>
  <c r="S166" i="72"/>
  <c r="S167" i="72"/>
  <c r="S168" i="72"/>
  <c r="S169" i="72"/>
  <c r="S170" i="72"/>
  <c r="S171" i="72"/>
  <c r="S172" i="72"/>
  <c r="S173" i="72"/>
  <c r="S174" i="72"/>
  <c r="S175" i="72"/>
  <c r="S176" i="72"/>
  <c r="S177" i="72"/>
  <c r="S178" i="72"/>
  <c r="S179" i="72"/>
  <c r="S180" i="72"/>
  <c r="S181" i="72"/>
  <c r="S182" i="72"/>
  <c r="S183" i="72"/>
  <c r="S184" i="72"/>
  <c r="S185" i="72"/>
  <c r="S186" i="72"/>
  <c r="S187" i="72"/>
  <c r="S188" i="72"/>
  <c r="S189" i="72"/>
  <c r="S190" i="72"/>
  <c r="S191" i="72"/>
  <c r="S192" i="72"/>
  <c r="S193" i="72"/>
  <c r="S194" i="72"/>
  <c r="S195" i="72"/>
  <c r="S196" i="72"/>
  <c r="S197" i="72"/>
  <c r="S198" i="72"/>
  <c r="S199" i="72"/>
  <c r="S200" i="72"/>
  <c r="S201" i="72"/>
  <c r="S202" i="72"/>
  <c r="S203" i="72"/>
  <c r="S204" i="72"/>
  <c r="S205" i="72"/>
  <c r="S206" i="72"/>
  <c r="S207" i="72"/>
  <c r="S208" i="72"/>
  <c r="S209" i="72"/>
  <c r="S210" i="72"/>
  <c r="S211" i="72"/>
  <c r="S212" i="72"/>
  <c r="S213" i="72"/>
  <c r="S214" i="72"/>
  <c r="S215" i="72"/>
  <c r="S216" i="72"/>
  <c r="S217" i="72"/>
  <c r="S218" i="72"/>
  <c r="S219" i="72"/>
  <c r="S220" i="72"/>
  <c r="S221" i="72"/>
  <c r="S222" i="72"/>
  <c r="S223" i="72"/>
  <c r="S224" i="72"/>
  <c r="S225" i="72"/>
  <c r="S226" i="72"/>
  <c r="S227" i="72"/>
  <c r="S228" i="72"/>
  <c r="S229" i="72"/>
  <c r="S230" i="72"/>
  <c r="S231" i="72"/>
  <c r="S232" i="72"/>
  <c r="S233" i="72"/>
  <c r="S234" i="72"/>
  <c r="S235" i="72"/>
  <c r="S236" i="72"/>
  <c r="S237" i="72"/>
  <c r="S238" i="72"/>
  <c r="H239" i="72"/>
  <c r="S136" i="72"/>
  <c r="S131" i="72"/>
  <c r="C239" i="72"/>
  <c r="S140" i="70"/>
  <c r="S132" i="72"/>
  <c r="D239" i="72"/>
  <c r="S130" i="72"/>
  <c r="E239" i="72"/>
  <c r="S139" i="72"/>
  <c r="F239" i="72"/>
  <c r="L239" i="72"/>
  <c r="G239" i="70"/>
  <c r="S136" i="70"/>
  <c r="S145" i="70"/>
  <c r="S158" i="70"/>
  <c r="S172" i="70"/>
  <c r="S176" i="70"/>
  <c r="S181" i="70"/>
  <c r="S190" i="70"/>
  <c r="S194" i="70"/>
  <c r="S212" i="70"/>
  <c r="S217" i="70"/>
  <c r="S224" i="70"/>
  <c r="S225" i="70"/>
  <c r="S226" i="70"/>
  <c r="S227" i="70"/>
  <c r="S228" i="70"/>
  <c r="S229" i="70"/>
  <c r="S230" i="70"/>
  <c r="S232" i="70"/>
  <c r="S233" i="70"/>
  <c r="S234" i="70"/>
  <c r="S236" i="70"/>
  <c r="S237" i="70"/>
  <c r="S238" i="70"/>
  <c r="E239" i="71"/>
  <c r="Q239" i="71"/>
  <c r="L239" i="71"/>
  <c r="S130" i="71"/>
  <c r="B239" i="71"/>
  <c r="N239" i="71"/>
  <c r="I239" i="71"/>
  <c r="S133" i="71"/>
  <c r="K239" i="71"/>
  <c r="S135" i="71"/>
  <c r="S163" i="70"/>
  <c r="S199" i="70"/>
  <c r="S223" i="70"/>
  <c r="S235" i="70"/>
  <c r="S137" i="71"/>
  <c r="S139" i="71"/>
  <c r="S140" i="71"/>
  <c r="S141" i="71"/>
  <c r="S142" i="71"/>
  <c r="S143" i="71"/>
  <c r="S145" i="71"/>
  <c r="S146" i="71"/>
  <c r="S147" i="71"/>
  <c r="S148" i="71"/>
  <c r="S149" i="71"/>
  <c r="S151" i="71"/>
  <c r="S152" i="71"/>
  <c r="S153" i="71"/>
  <c r="S154" i="71"/>
  <c r="S155" i="71"/>
  <c r="S157" i="71"/>
  <c r="S158" i="71"/>
  <c r="S159" i="71"/>
  <c r="S160" i="71"/>
  <c r="S161" i="71"/>
  <c r="S163" i="71"/>
  <c r="S164" i="71"/>
  <c r="S165" i="71"/>
  <c r="S166" i="71"/>
  <c r="S167" i="71"/>
  <c r="S169" i="71"/>
  <c r="S170" i="71"/>
  <c r="S171" i="71"/>
  <c r="S172" i="71"/>
  <c r="S173" i="71"/>
  <c r="S175" i="71"/>
  <c r="S176" i="71"/>
  <c r="S177" i="71"/>
  <c r="S178" i="71"/>
  <c r="S179" i="71"/>
  <c r="S181" i="71"/>
  <c r="S182" i="71"/>
  <c r="S183" i="71"/>
  <c r="S184" i="71"/>
  <c r="S185" i="71"/>
  <c r="S187" i="71"/>
  <c r="S188" i="71"/>
  <c r="S189" i="71"/>
  <c r="S190" i="71"/>
  <c r="S191" i="71"/>
  <c r="S193" i="71"/>
  <c r="S194" i="71"/>
  <c r="S195" i="71"/>
  <c r="S196" i="71"/>
  <c r="S197" i="71"/>
  <c r="S199" i="71"/>
  <c r="S200" i="71"/>
  <c r="S201" i="71"/>
  <c r="S202" i="71"/>
  <c r="S203" i="71"/>
  <c r="S205" i="71"/>
  <c r="S206" i="71"/>
  <c r="S207" i="71"/>
  <c r="S208" i="71"/>
  <c r="S209" i="71"/>
  <c r="S211" i="71"/>
  <c r="S212" i="71"/>
  <c r="S213" i="71"/>
  <c r="S214" i="71"/>
  <c r="S215" i="71"/>
  <c r="S217" i="71"/>
  <c r="S218" i="71"/>
  <c r="S219" i="71"/>
  <c r="S220" i="71"/>
  <c r="S221" i="71"/>
  <c r="S223" i="71"/>
  <c r="S224" i="71"/>
  <c r="S225" i="71"/>
  <c r="S226" i="71"/>
  <c r="S227" i="71"/>
  <c r="S229" i="71"/>
  <c r="S230" i="71"/>
  <c r="S231" i="71"/>
  <c r="S232" i="71"/>
  <c r="S233" i="71"/>
  <c r="S235" i="71"/>
  <c r="S236" i="71"/>
  <c r="S237" i="71"/>
  <c r="S238" i="71"/>
  <c r="F239" i="71"/>
  <c r="R239" i="71"/>
  <c r="M239" i="71"/>
  <c r="H239" i="71"/>
  <c r="C239" i="71"/>
  <c r="O239" i="71"/>
  <c r="J239" i="71"/>
  <c r="S136" i="71"/>
  <c r="G239" i="71"/>
  <c r="S128" i="71"/>
  <c r="S134" i="71"/>
  <c r="H239" i="70"/>
  <c r="J239" i="70"/>
  <c r="S132" i="70"/>
  <c r="S146" i="70"/>
  <c r="S159" i="70"/>
  <c r="S161" i="70"/>
  <c r="S129" i="71"/>
  <c r="B239" i="70"/>
  <c r="N239" i="70"/>
  <c r="S144" i="70"/>
  <c r="S147" i="70"/>
  <c r="S152" i="70"/>
  <c r="S156" i="70"/>
  <c r="S164" i="70"/>
  <c r="S170" i="70"/>
  <c r="D239" i="70"/>
  <c r="P239" i="70"/>
  <c r="S134" i="70"/>
  <c r="S135" i="70"/>
  <c r="S149" i="70"/>
  <c r="S150" i="70"/>
  <c r="S162" i="70"/>
  <c r="S168" i="70"/>
  <c r="S174" i="70"/>
  <c r="S180" i="70"/>
  <c r="S182" i="70"/>
  <c r="S183" i="70"/>
  <c r="S185" i="70"/>
  <c r="S186" i="70"/>
  <c r="S188" i="70"/>
  <c r="S192" i="70"/>
  <c r="S195" i="70"/>
  <c r="S197" i="70"/>
  <c r="S198" i="70"/>
  <c r="S200" i="70"/>
  <c r="S206" i="70"/>
  <c r="S210" i="70"/>
  <c r="S216" i="70"/>
  <c r="S218" i="70"/>
  <c r="S128" i="70"/>
  <c r="S143" i="70"/>
  <c r="S179" i="70"/>
  <c r="S131" i="71"/>
  <c r="S129" i="70"/>
  <c r="I239" i="70"/>
  <c r="S133" i="70"/>
  <c r="R239" i="70"/>
  <c r="M239" i="70"/>
  <c r="C239" i="70"/>
  <c r="O239" i="70"/>
  <c r="Q239" i="70"/>
  <c r="L239" i="70"/>
  <c r="S141" i="70"/>
  <c r="S142" i="70"/>
  <c r="S148" i="70"/>
  <c r="S151" i="70"/>
  <c r="S153" i="70"/>
  <c r="S155" i="70"/>
  <c r="S157" i="70"/>
  <c r="S160" i="70"/>
  <c r="S165" i="70"/>
  <c r="S166" i="70"/>
  <c r="S167" i="70"/>
  <c r="S169" i="70"/>
  <c r="S171" i="70"/>
  <c r="S173" i="70"/>
  <c r="S175" i="70"/>
  <c r="S177" i="70"/>
  <c r="S178" i="70"/>
  <c r="S184" i="70"/>
  <c r="S187" i="70"/>
  <c r="S189" i="70"/>
  <c r="S191" i="70"/>
  <c r="S193" i="70"/>
  <c r="S196" i="70"/>
  <c r="S201" i="70"/>
  <c r="S202" i="70"/>
  <c r="S203" i="70"/>
  <c r="S204" i="70"/>
  <c r="S205" i="70"/>
  <c r="S207" i="70"/>
  <c r="S209" i="70"/>
  <c r="S211" i="70"/>
  <c r="S213" i="70"/>
  <c r="S214" i="70"/>
  <c r="S215" i="70"/>
  <c r="S219" i="70"/>
  <c r="S220" i="70"/>
  <c r="S221" i="70"/>
  <c r="S222" i="70"/>
  <c r="S130" i="70"/>
  <c r="S139" i="70"/>
  <c r="F239" i="70"/>
  <c r="S165" i="69"/>
  <c r="S192" i="69"/>
  <c r="S219" i="69"/>
  <c r="S138" i="69"/>
  <c r="S207" i="66"/>
  <c r="S129" i="69"/>
  <c r="S147" i="69"/>
  <c r="S156" i="69"/>
  <c r="S174" i="69"/>
  <c r="S183" i="69"/>
  <c r="S201" i="69"/>
  <c r="S210" i="69"/>
  <c r="S228" i="69"/>
  <c r="S237" i="69"/>
  <c r="K239" i="70"/>
  <c r="S183" i="66"/>
  <c r="S201" i="66"/>
  <c r="S131" i="70"/>
  <c r="S137" i="70"/>
  <c r="S138" i="70"/>
  <c r="E239" i="70"/>
  <c r="C239" i="68"/>
  <c r="M239" i="68"/>
  <c r="S154" i="68"/>
  <c r="S172" i="68"/>
  <c r="S208" i="68"/>
  <c r="Q239" i="69"/>
  <c r="L239" i="69"/>
  <c r="S130" i="69"/>
  <c r="N239" i="69"/>
  <c r="I239" i="69"/>
  <c r="S133" i="69"/>
  <c r="P239" i="69"/>
  <c r="C239" i="69"/>
  <c r="O239" i="69"/>
  <c r="S139" i="69"/>
  <c r="S140" i="69"/>
  <c r="S141" i="69"/>
  <c r="S142" i="69"/>
  <c r="S143" i="69"/>
  <c r="S144" i="69"/>
  <c r="S145" i="69"/>
  <c r="S146" i="69"/>
  <c r="S148" i="69"/>
  <c r="S149" i="69"/>
  <c r="S150" i="69"/>
  <c r="S151" i="69"/>
  <c r="S152" i="69"/>
  <c r="S153" i="69"/>
  <c r="S154" i="69"/>
  <c r="S155" i="69"/>
  <c r="S157" i="69"/>
  <c r="S158" i="69"/>
  <c r="S159" i="69"/>
  <c r="S160" i="69"/>
  <c r="S161" i="69"/>
  <c r="S162" i="69"/>
  <c r="S163" i="69"/>
  <c r="S164" i="69"/>
  <c r="S166" i="69"/>
  <c r="S167" i="69"/>
  <c r="S168" i="69"/>
  <c r="S169" i="69"/>
  <c r="S170" i="69"/>
  <c r="S171" i="69"/>
  <c r="S172" i="69"/>
  <c r="S173" i="69"/>
  <c r="S175" i="69"/>
  <c r="S176" i="69"/>
  <c r="S177" i="69"/>
  <c r="S178" i="69"/>
  <c r="S179" i="69"/>
  <c r="S180" i="69"/>
  <c r="S181" i="69"/>
  <c r="S182" i="69"/>
  <c r="S184" i="69"/>
  <c r="S185" i="69"/>
  <c r="S186" i="69"/>
  <c r="S187" i="69"/>
  <c r="S188" i="69"/>
  <c r="S189" i="69"/>
  <c r="S190" i="69"/>
  <c r="S191" i="69"/>
  <c r="S193" i="69"/>
  <c r="S194" i="69"/>
  <c r="S195" i="69"/>
  <c r="S196" i="69"/>
  <c r="S197" i="69"/>
  <c r="S198" i="69"/>
  <c r="S199" i="69"/>
  <c r="S200" i="69"/>
  <c r="S202" i="69"/>
  <c r="S203" i="69"/>
  <c r="S204" i="69"/>
  <c r="S205" i="69"/>
  <c r="S206" i="69"/>
  <c r="S207" i="69"/>
  <c r="S208" i="69"/>
  <c r="S209" i="69"/>
  <c r="S211" i="69"/>
  <c r="S212" i="69"/>
  <c r="S213" i="69"/>
  <c r="S214" i="69"/>
  <c r="S215" i="69"/>
  <c r="S216" i="69"/>
  <c r="S217" i="69"/>
  <c r="S218" i="69"/>
  <c r="S220" i="69"/>
  <c r="S221" i="69"/>
  <c r="S222" i="69"/>
  <c r="S223" i="69"/>
  <c r="S224" i="69"/>
  <c r="S225" i="69"/>
  <c r="S226" i="69"/>
  <c r="S227" i="69"/>
  <c r="S229" i="69"/>
  <c r="S230" i="69"/>
  <c r="S231" i="69"/>
  <c r="S232" i="69"/>
  <c r="S233" i="69"/>
  <c r="S234" i="69"/>
  <c r="S235" i="69"/>
  <c r="S236" i="69"/>
  <c r="S238" i="69"/>
  <c r="K239" i="69"/>
  <c r="S134" i="69"/>
  <c r="S136" i="69"/>
  <c r="M239" i="69"/>
  <c r="B239" i="69"/>
  <c r="S131" i="69"/>
  <c r="R239" i="69"/>
  <c r="S128" i="69"/>
  <c r="E239" i="69"/>
  <c r="F239" i="69"/>
  <c r="S137" i="69"/>
  <c r="H239" i="69"/>
  <c r="S132" i="69"/>
  <c r="D239" i="69"/>
  <c r="S190" i="68"/>
  <c r="S226" i="68"/>
  <c r="G239" i="69"/>
  <c r="J239" i="69"/>
  <c r="S135" i="69"/>
  <c r="Q239" i="68"/>
  <c r="S137" i="68"/>
  <c r="S149" i="68"/>
  <c r="S151" i="68"/>
  <c r="S161" i="68"/>
  <c r="S185" i="68"/>
  <c r="S187" i="68"/>
  <c r="S197" i="68"/>
  <c r="S221" i="68"/>
  <c r="S223" i="68"/>
  <c r="G239" i="68"/>
  <c r="B239" i="68"/>
  <c r="S142" i="68"/>
  <c r="S166" i="68"/>
  <c r="S178" i="68"/>
  <c r="S202" i="68"/>
  <c r="S214" i="68"/>
  <c r="S238" i="68"/>
  <c r="E239" i="68"/>
  <c r="L239" i="68"/>
  <c r="S132" i="68"/>
  <c r="D239" i="68"/>
  <c r="P239" i="68"/>
  <c r="K239" i="68"/>
  <c r="H239" i="68"/>
  <c r="S138" i="68"/>
  <c r="O239" i="68"/>
  <c r="S139" i="68"/>
  <c r="S140" i="68"/>
  <c r="S141" i="68"/>
  <c r="S143" i="68"/>
  <c r="S144" i="68"/>
  <c r="S145" i="68"/>
  <c r="S146" i="68"/>
  <c r="S147" i="68"/>
  <c r="S150" i="68"/>
  <c r="S152" i="68"/>
  <c r="S155" i="68"/>
  <c r="S156" i="68"/>
  <c r="S157" i="68"/>
  <c r="S158" i="68"/>
  <c r="S159" i="68"/>
  <c r="S162" i="68"/>
  <c r="S163" i="68"/>
  <c r="S164" i="68"/>
  <c r="S165" i="68"/>
  <c r="S167" i="68"/>
  <c r="S168" i="68"/>
  <c r="S169" i="68"/>
  <c r="S170" i="68"/>
  <c r="S171" i="68"/>
  <c r="S173" i="68"/>
  <c r="S174" i="68"/>
  <c r="S175" i="68"/>
  <c r="S176" i="68"/>
  <c r="S177" i="68"/>
  <c r="S179" i="68"/>
  <c r="S180" i="68"/>
  <c r="S181" i="68"/>
  <c r="S182" i="68"/>
  <c r="S183" i="68"/>
  <c r="S186" i="68"/>
  <c r="S188" i="68"/>
  <c r="S191" i="68"/>
  <c r="S192" i="68"/>
  <c r="S193" i="68"/>
  <c r="S194" i="68"/>
  <c r="S195" i="68"/>
  <c r="S198" i="68"/>
  <c r="S199" i="68"/>
  <c r="S200" i="68"/>
  <c r="S201" i="68"/>
  <c r="S203" i="68"/>
  <c r="S204" i="68"/>
  <c r="S205" i="68"/>
  <c r="S206" i="68"/>
  <c r="S207" i="68"/>
  <c r="S209" i="68"/>
  <c r="S210" i="68"/>
  <c r="S211" i="68"/>
  <c r="S212" i="68"/>
  <c r="S213" i="68"/>
  <c r="S215" i="68"/>
  <c r="S216" i="68"/>
  <c r="S217" i="68"/>
  <c r="S218" i="68"/>
  <c r="S219" i="68"/>
  <c r="S222" i="68"/>
  <c r="S224" i="68"/>
  <c r="S227" i="68"/>
  <c r="S228" i="68"/>
  <c r="S229" i="68"/>
  <c r="S230" i="68"/>
  <c r="S231" i="68"/>
  <c r="S233" i="68"/>
  <c r="S234" i="68"/>
  <c r="S235" i="68"/>
  <c r="S236" i="68"/>
  <c r="S237" i="68"/>
  <c r="F239" i="68"/>
  <c r="R239" i="68"/>
  <c r="S136" i="68"/>
  <c r="S148" i="68"/>
  <c r="S160" i="68"/>
  <c r="S184" i="68"/>
  <c r="S196" i="68"/>
  <c r="S220" i="68"/>
  <c r="S232" i="68"/>
  <c r="N239" i="68"/>
  <c r="I239" i="68"/>
  <c r="S153" i="68"/>
  <c r="S189" i="68"/>
  <c r="S225" i="68"/>
  <c r="S134" i="68"/>
  <c r="S128" i="68"/>
  <c r="S133" i="68"/>
  <c r="S128" i="66"/>
  <c r="S129" i="66"/>
  <c r="S135" i="66"/>
  <c r="S188" i="66"/>
  <c r="S228" i="66"/>
  <c r="S174" i="66"/>
  <c r="S217" i="66"/>
  <c r="S222" i="66"/>
  <c r="I239" i="66"/>
  <c r="S185" i="67"/>
  <c r="S208" i="66"/>
  <c r="S232" i="66"/>
  <c r="H239" i="66"/>
  <c r="C239" i="66"/>
  <c r="O239" i="66"/>
  <c r="J239" i="66"/>
  <c r="S133" i="66"/>
  <c r="B239" i="66"/>
  <c r="F239" i="66"/>
  <c r="S140" i="66"/>
  <c r="S141" i="66"/>
  <c r="S142" i="66"/>
  <c r="S144" i="66"/>
  <c r="S145" i="66"/>
  <c r="S146" i="66"/>
  <c r="S147" i="66"/>
  <c r="S153" i="66"/>
  <c r="S156" i="66"/>
  <c r="S158" i="66"/>
  <c r="S159" i="66"/>
  <c r="S160" i="66"/>
  <c r="S161" i="66"/>
  <c r="S164" i="66"/>
  <c r="S165" i="66"/>
  <c r="S170" i="66"/>
  <c r="S171" i="66"/>
  <c r="S173" i="66"/>
  <c r="S175" i="66"/>
  <c r="S177" i="66"/>
  <c r="S179" i="66"/>
  <c r="S182" i="66"/>
  <c r="S185" i="66"/>
  <c r="S189" i="66"/>
  <c r="S193" i="66"/>
  <c r="S194" i="66"/>
  <c r="S195" i="66"/>
  <c r="S203" i="66"/>
  <c r="S204" i="66"/>
  <c r="S206" i="66"/>
  <c r="S213" i="66"/>
  <c r="S216" i="66"/>
  <c r="S218" i="66"/>
  <c r="S219" i="66"/>
  <c r="S225" i="66"/>
  <c r="S230" i="66"/>
  <c r="S231" i="66"/>
  <c r="S236" i="66"/>
  <c r="S237" i="66"/>
  <c r="S199" i="66"/>
  <c r="S187" i="66"/>
  <c r="S190" i="66"/>
  <c r="S202" i="66"/>
  <c r="S214" i="66"/>
  <c r="S233" i="66"/>
  <c r="S235" i="66"/>
  <c r="P239" i="66"/>
  <c r="R239" i="66"/>
  <c r="S139" i="66"/>
  <c r="S151" i="66"/>
  <c r="S163" i="66"/>
  <c r="S211" i="66"/>
  <c r="S223" i="66"/>
  <c r="S129" i="68"/>
  <c r="S135" i="68"/>
  <c r="J239" i="68"/>
  <c r="M239" i="66"/>
  <c r="S137" i="66"/>
  <c r="S130" i="68"/>
  <c r="S149" i="66"/>
  <c r="S154" i="66"/>
  <c r="S131" i="68"/>
  <c r="N239" i="66"/>
  <c r="Q239" i="66"/>
  <c r="L239" i="66"/>
  <c r="S138" i="66"/>
  <c r="S143" i="66"/>
  <c r="S150" i="66"/>
  <c r="S152" i="66"/>
  <c r="S155" i="66"/>
  <c r="S157" i="66"/>
  <c r="S162" i="66"/>
  <c r="S166" i="66"/>
  <c r="S167" i="66"/>
  <c r="S168" i="66"/>
  <c r="S169" i="66"/>
  <c r="S176" i="66"/>
  <c r="S178" i="66"/>
  <c r="S180" i="66"/>
  <c r="S181" i="66"/>
  <c r="S186" i="66"/>
  <c r="S191" i="66"/>
  <c r="S192" i="66"/>
  <c r="S197" i="66"/>
  <c r="S198" i="66"/>
  <c r="S200" i="66"/>
  <c r="S205" i="66"/>
  <c r="S209" i="66"/>
  <c r="S210" i="66"/>
  <c r="S212" i="66"/>
  <c r="S215" i="66"/>
  <c r="S221" i="66"/>
  <c r="S224" i="66"/>
  <c r="S226" i="66"/>
  <c r="S227" i="66"/>
  <c r="S229" i="66"/>
  <c r="S234" i="66"/>
  <c r="S238" i="66"/>
  <c r="G239" i="66"/>
  <c r="S136" i="66"/>
  <c r="S148" i="66"/>
  <c r="S172" i="66"/>
  <c r="S184" i="66"/>
  <c r="S196" i="66"/>
  <c r="S220" i="66"/>
  <c r="S134" i="66"/>
  <c r="S210" i="67"/>
  <c r="S229" i="67"/>
  <c r="S178" i="67"/>
  <c r="S202" i="67"/>
  <c r="S226" i="67"/>
  <c r="J239" i="67"/>
  <c r="Q239" i="67"/>
  <c r="S128" i="67"/>
  <c r="O239" i="67"/>
  <c r="S130" i="67"/>
  <c r="S138" i="67"/>
  <c r="S140" i="67"/>
  <c r="S152" i="67"/>
  <c r="S163" i="67"/>
  <c r="S165" i="67"/>
  <c r="S181" i="67"/>
  <c r="S186" i="67"/>
  <c r="S188" i="67"/>
  <c r="S189" i="67"/>
  <c r="S191" i="67"/>
  <c r="S197" i="67"/>
  <c r="S198" i="67"/>
  <c r="S200" i="67"/>
  <c r="S201" i="67"/>
  <c r="S211" i="67"/>
  <c r="S212" i="67"/>
  <c r="S213" i="67"/>
  <c r="S214" i="67"/>
  <c r="S217" i="67"/>
  <c r="S218" i="67"/>
  <c r="S224" i="67"/>
  <c r="S225" i="67"/>
  <c r="S227" i="67"/>
  <c r="S230" i="67"/>
  <c r="S233" i="67"/>
  <c r="S236" i="67"/>
  <c r="S237" i="67"/>
  <c r="S238" i="67"/>
  <c r="S175" i="67"/>
  <c r="S187" i="67"/>
  <c r="S199" i="67"/>
  <c r="S223" i="67"/>
  <c r="S235" i="67"/>
  <c r="S204" i="67"/>
  <c r="S216" i="67"/>
  <c r="S130" i="66"/>
  <c r="S141" i="67"/>
  <c r="S144" i="67"/>
  <c r="S151" i="67"/>
  <c r="S153" i="67"/>
  <c r="S156" i="67"/>
  <c r="S168" i="67"/>
  <c r="S170" i="67"/>
  <c r="S177" i="67"/>
  <c r="S180" i="67"/>
  <c r="S182" i="67"/>
  <c r="S184" i="67"/>
  <c r="S194" i="67"/>
  <c r="S196" i="67"/>
  <c r="S209" i="67"/>
  <c r="S220" i="67"/>
  <c r="S131" i="66"/>
  <c r="G239" i="67"/>
  <c r="S142" i="67"/>
  <c r="S154" i="67"/>
  <c r="S166" i="67"/>
  <c r="S190" i="67"/>
  <c r="K239" i="66"/>
  <c r="I239" i="67"/>
  <c r="M239" i="67"/>
  <c r="S183" i="67"/>
  <c r="S207" i="67"/>
  <c r="S132" i="66"/>
  <c r="D239" i="66"/>
  <c r="N239" i="67"/>
  <c r="D239" i="67"/>
  <c r="S164" i="67"/>
  <c r="S145" i="67"/>
  <c r="S157" i="67"/>
  <c r="S169" i="67"/>
  <c r="S193" i="67"/>
  <c r="P239" i="67"/>
  <c r="E239" i="66"/>
  <c r="S134" i="67"/>
  <c r="S135" i="67"/>
  <c r="R239" i="67"/>
  <c r="C239" i="67"/>
  <c r="S143" i="67"/>
  <c r="S146" i="67"/>
  <c r="S147" i="67"/>
  <c r="S148" i="67"/>
  <c r="S149" i="67"/>
  <c r="S150" i="67"/>
  <c r="S155" i="67"/>
  <c r="S158" i="67"/>
  <c r="S159" i="67"/>
  <c r="S160" i="67"/>
  <c r="S161" i="67"/>
  <c r="S162" i="67"/>
  <c r="S167" i="67"/>
  <c r="S171" i="67"/>
  <c r="S172" i="67"/>
  <c r="S173" i="67"/>
  <c r="S174" i="67"/>
  <c r="S179" i="67"/>
  <c r="S192" i="67"/>
  <c r="S195" i="67"/>
  <c r="S203" i="67"/>
  <c r="S205" i="67"/>
  <c r="S206" i="67"/>
  <c r="S208" i="67"/>
  <c r="S215" i="67"/>
  <c r="S219" i="67"/>
  <c r="S221" i="67"/>
  <c r="S222" i="67"/>
  <c r="S228" i="67"/>
  <c r="S231" i="67"/>
  <c r="S232" i="67"/>
  <c r="S234" i="67"/>
  <c r="O239" i="64"/>
  <c r="S171" i="65"/>
  <c r="S218" i="65"/>
  <c r="S128" i="65"/>
  <c r="S129" i="65"/>
  <c r="S132" i="65"/>
  <c r="S134" i="65"/>
  <c r="S135" i="65"/>
  <c r="D239" i="65"/>
  <c r="P239" i="65"/>
  <c r="S138" i="65"/>
  <c r="S140" i="65"/>
  <c r="S141" i="65"/>
  <c r="S144" i="65"/>
  <c r="S146" i="65"/>
  <c r="S147" i="65"/>
  <c r="S150" i="65"/>
  <c r="S152" i="65"/>
  <c r="S153" i="65"/>
  <c r="S156" i="65"/>
  <c r="S158" i="65"/>
  <c r="S159" i="65"/>
  <c r="S162" i="65"/>
  <c r="S164" i="65"/>
  <c r="S165" i="65"/>
  <c r="S168" i="65"/>
  <c r="S170" i="65"/>
  <c r="S174" i="65"/>
  <c r="S176" i="65"/>
  <c r="S177" i="65"/>
  <c r="S180" i="65"/>
  <c r="S182" i="65"/>
  <c r="S183" i="65"/>
  <c r="S186" i="65"/>
  <c r="S188" i="65"/>
  <c r="S192" i="65"/>
  <c r="S194" i="65"/>
  <c r="S195" i="65"/>
  <c r="S198" i="65"/>
  <c r="S200" i="65"/>
  <c r="S201" i="65"/>
  <c r="S204" i="65"/>
  <c r="S206" i="65"/>
  <c r="S207" i="65"/>
  <c r="S210" i="65"/>
  <c r="S212" i="65"/>
  <c r="S213" i="65"/>
  <c r="S216" i="65"/>
  <c r="S219" i="65"/>
  <c r="S222" i="65"/>
  <c r="S224" i="65"/>
  <c r="S225" i="65"/>
  <c r="S228" i="65"/>
  <c r="S230" i="65"/>
  <c r="S231" i="65"/>
  <c r="S234" i="65"/>
  <c r="S236" i="65"/>
  <c r="S237" i="65"/>
  <c r="L239" i="67"/>
  <c r="S129" i="67"/>
  <c r="S139" i="67"/>
  <c r="S176" i="67"/>
  <c r="S132" i="67"/>
  <c r="S189" i="65"/>
  <c r="S133" i="67"/>
  <c r="E239" i="67"/>
  <c r="F239" i="67"/>
  <c r="S136" i="67"/>
  <c r="B239" i="67"/>
  <c r="S131" i="67"/>
  <c r="S137" i="67"/>
  <c r="H239" i="67"/>
  <c r="K239" i="67"/>
  <c r="B239" i="63"/>
  <c r="S185" i="63"/>
  <c r="H239" i="64"/>
  <c r="C239" i="64"/>
  <c r="E239" i="65"/>
  <c r="Q239" i="65"/>
  <c r="L239" i="65"/>
  <c r="S130" i="65"/>
  <c r="B239" i="65"/>
  <c r="N239" i="65"/>
  <c r="I239" i="65"/>
  <c r="S133" i="65"/>
  <c r="K239" i="65"/>
  <c r="F239" i="65"/>
  <c r="R239" i="65"/>
  <c r="M239" i="65"/>
  <c r="S137" i="65"/>
  <c r="C239" i="65"/>
  <c r="O239" i="65"/>
  <c r="J239" i="65"/>
  <c r="S142" i="65"/>
  <c r="S143" i="65"/>
  <c r="S145" i="65"/>
  <c r="S148" i="65"/>
  <c r="S149" i="65"/>
  <c r="S151" i="65"/>
  <c r="S154" i="65"/>
  <c r="S155" i="65"/>
  <c r="S157" i="65"/>
  <c r="S160" i="65"/>
  <c r="S161" i="65"/>
  <c r="S163" i="65"/>
  <c r="S166" i="65"/>
  <c r="S167" i="65"/>
  <c r="S169" i="65"/>
  <c r="S172" i="65"/>
  <c r="S173" i="65"/>
  <c r="S175" i="65"/>
  <c r="S178" i="65"/>
  <c r="S179" i="65"/>
  <c r="S181" i="65"/>
  <c r="S184" i="65"/>
  <c r="S185" i="65"/>
  <c r="S187" i="65"/>
  <c r="S190" i="65"/>
  <c r="S191" i="65"/>
  <c r="S193" i="65"/>
  <c r="S196" i="65"/>
  <c r="S197" i="65"/>
  <c r="S199" i="65"/>
  <c r="S202" i="65"/>
  <c r="S203" i="65"/>
  <c r="S205" i="65"/>
  <c r="S208" i="65"/>
  <c r="S209" i="65"/>
  <c r="S211" i="65"/>
  <c r="S214" i="65"/>
  <c r="S215" i="65"/>
  <c r="S217" i="65"/>
  <c r="S220" i="65"/>
  <c r="S221" i="65"/>
  <c r="S223" i="65"/>
  <c r="S226" i="65"/>
  <c r="S227" i="65"/>
  <c r="S229" i="65"/>
  <c r="S232" i="65"/>
  <c r="S233" i="65"/>
  <c r="S235" i="65"/>
  <c r="S238" i="65"/>
  <c r="S139" i="65"/>
  <c r="G239" i="65"/>
  <c r="H239" i="65"/>
  <c r="S136" i="65"/>
  <c r="S137" i="63"/>
  <c r="S143" i="63"/>
  <c r="S155" i="63"/>
  <c r="S161" i="63"/>
  <c r="S167" i="63"/>
  <c r="S173" i="63"/>
  <c r="S179" i="63"/>
  <c r="S191" i="63"/>
  <c r="S203" i="63"/>
  <c r="S209" i="63"/>
  <c r="S215" i="63"/>
  <c r="S221" i="63"/>
  <c r="S227" i="63"/>
  <c r="S233" i="63"/>
  <c r="S128" i="64"/>
  <c r="Q239" i="64"/>
  <c r="L239" i="64"/>
  <c r="S130" i="64"/>
  <c r="B239" i="64"/>
  <c r="N239" i="64"/>
  <c r="I239" i="64"/>
  <c r="S133" i="64"/>
  <c r="P239" i="64"/>
  <c r="K239" i="64"/>
  <c r="S135" i="64"/>
  <c r="R239" i="64"/>
  <c r="M239" i="64"/>
  <c r="S137" i="64"/>
  <c r="S138" i="64"/>
  <c r="J239" i="64"/>
  <c r="S140" i="64"/>
  <c r="S141" i="64"/>
  <c r="S142" i="64"/>
  <c r="S143" i="64"/>
  <c r="S144" i="64"/>
  <c r="S145" i="64"/>
  <c r="S146" i="64"/>
  <c r="S147" i="64"/>
  <c r="S148" i="64"/>
  <c r="S149" i="64"/>
  <c r="S150" i="64"/>
  <c r="S151" i="64"/>
  <c r="S152" i="64"/>
  <c r="S153" i="64"/>
  <c r="S131" i="63"/>
  <c r="N239" i="63"/>
  <c r="S149" i="63"/>
  <c r="S131" i="65"/>
  <c r="S154" i="64"/>
  <c r="S155" i="64"/>
  <c r="S156" i="64"/>
  <c r="S157" i="64"/>
  <c r="S158" i="64"/>
  <c r="S159" i="64"/>
  <c r="S160" i="64"/>
  <c r="S161" i="64"/>
  <c r="S162" i="64"/>
  <c r="S163" i="64"/>
  <c r="S164" i="64"/>
  <c r="S165" i="64"/>
  <c r="S166" i="64"/>
  <c r="S167" i="64"/>
  <c r="S168" i="64"/>
  <c r="S169" i="64"/>
  <c r="S170" i="64"/>
  <c r="S171" i="64"/>
  <c r="S172" i="64"/>
  <c r="S173" i="64"/>
  <c r="S174" i="64"/>
  <c r="S175" i="64"/>
  <c r="S176" i="64"/>
  <c r="S177" i="64"/>
  <c r="S178" i="64"/>
  <c r="S179" i="64"/>
  <c r="S180" i="64"/>
  <c r="S181" i="64"/>
  <c r="S182" i="64"/>
  <c r="S183" i="64"/>
  <c r="S184" i="64"/>
  <c r="S185" i="64"/>
  <c r="S186" i="64"/>
  <c r="S187" i="64"/>
  <c r="S188" i="64"/>
  <c r="S189" i="64"/>
  <c r="S190" i="64"/>
  <c r="S191" i="64"/>
  <c r="S192" i="64"/>
  <c r="S193" i="64"/>
  <c r="S194" i="64"/>
  <c r="S195" i="64"/>
  <c r="S196" i="64"/>
  <c r="S197" i="64"/>
  <c r="S198" i="64"/>
  <c r="S199" i="64"/>
  <c r="S200" i="64"/>
  <c r="S201" i="64"/>
  <c r="S202" i="64"/>
  <c r="S203" i="64"/>
  <c r="S204" i="64"/>
  <c r="S205" i="64"/>
  <c r="S206" i="64"/>
  <c r="S207" i="64"/>
  <c r="S208" i="64"/>
  <c r="S209" i="64"/>
  <c r="S210" i="64"/>
  <c r="S211" i="64"/>
  <c r="S212" i="64"/>
  <c r="S213" i="64"/>
  <c r="S214" i="64"/>
  <c r="S215" i="64"/>
  <c r="S216" i="64"/>
  <c r="S217" i="64"/>
  <c r="S218" i="64"/>
  <c r="S219" i="64"/>
  <c r="S220" i="64"/>
  <c r="S221" i="64"/>
  <c r="S222" i="64"/>
  <c r="S223" i="64"/>
  <c r="S224" i="64"/>
  <c r="S225" i="64"/>
  <c r="S226" i="64"/>
  <c r="S227" i="64"/>
  <c r="S228" i="64"/>
  <c r="S229" i="64"/>
  <c r="S230" i="64"/>
  <c r="S231" i="64"/>
  <c r="S232" i="64"/>
  <c r="S233" i="64"/>
  <c r="S234" i="64"/>
  <c r="S235" i="64"/>
  <c r="S236" i="64"/>
  <c r="S237" i="64"/>
  <c r="S238" i="64"/>
  <c r="S132" i="64"/>
  <c r="D239" i="64"/>
  <c r="E239" i="64"/>
  <c r="S139" i="64"/>
  <c r="L239" i="63"/>
  <c r="S130" i="63"/>
  <c r="S142" i="63"/>
  <c r="S154" i="63"/>
  <c r="S166" i="63"/>
  <c r="G239" i="64"/>
  <c r="S134" i="64"/>
  <c r="F239" i="64"/>
  <c r="S129" i="64"/>
  <c r="S136" i="64"/>
  <c r="S131" i="64"/>
  <c r="S128" i="63"/>
  <c r="Q239" i="63"/>
  <c r="S129" i="63"/>
  <c r="I239" i="63"/>
  <c r="S133" i="63"/>
  <c r="P239" i="63"/>
  <c r="K239" i="63"/>
  <c r="S135" i="63"/>
  <c r="C239" i="63"/>
  <c r="O239" i="63"/>
  <c r="S139" i="63"/>
  <c r="S140" i="63"/>
  <c r="S141" i="63"/>
  <c r="S144" i="63"/>
  <c r="S145" i="63"/>
  <c r="S146" i="63"/>
  <c r="S147" i="63"/>
  <c r="S150" i="63"/>
  <c r="S151" i="63"/>
  <c r="S152" i="63"/>
  <c r="S153" i="63"/>
  <c r="S156" i="63"/>
  <c r="S157" i="63"/>
  <c r="S158" i="63"/>
  <c r="S159" i="63"/>
  <c r="S162" i="63"/>
  <c r="S163" i="63"/>
  <c r="S164" i="63"/>
  <c r="S165" i="63"/>
  <c r="S168" i="63"/>
  <c r="S169" i="63"/>
  <c r="S170" i="63"/>
  <c r="S171" i="63"/>
  <c r="S174" i="63"/>
  <c r="S175" i="63"/>
  <c r="S176" i="63"/>
  <c r="S177" i="63"/>
  <c r="S178" i="63"/>
  <c r="S180" i="63"/>
  <c r="S181" i="63"/>
  <c r="S182" i="63"/>
  <c r="S183" i="63"/>
  <c r="S186" i="63"/>
  <c r="S187" i="63"/>
  <c r="S188" i="63"/>
  <c r="S189" i="63"/>
  <c r="S190" i="63"/>
  <c r="S192" i="63"/>
  <c r="S193" i="63"/>
  <c r="S194" i="63"/>
  <c r="S195" i="63"/>
  <c r="S197" i="63"/>
  <c r="S198" i="63"/>
  <c r="S199" i="63"/>
  <c r="S200" i="63"/>
  <c r="S201" i="63"/>
  <c r="S202" i="63"/>
  <c r="S204" i="63"/>
  <c r="S205" i="63"/>
  <c r="S206" i="63"/>
  <c r="S207" i="63"/>
  <c r="S210" i="63"/>
  <c r="S211" i="63"/>
  <c r="S212" i="63"/>
  <c r="S213" i="63"/>
  <c r="S214" i="63"/>
  <c r="S216" i="63"/>
  <c r="S217" i="63"/>
  <c r="S218" i="63"/>
  <c r="S219" i="63"/>
  <c r="S222" i="63"/>
  <c r="S223" i="63"/>
  <c r="S224" i="63"/>
  <c r="S225" i="63"/>
  <c r="S226" i="63"/>
  <c r="S228" i="63"/>
  <c r="S229" i="63"/>
  <c r="S230" i="63"/>
  <c r="S231" i="63"/>
  <c r="S232" i="63"/>
  <c r="S234" i="63"/>
  <c r="S235" i="63"/>
  <c r="S236" i="63"/>
  <c r="S237" i="63"/>
  <c r="S238" i="63"/>
  <c r="F239" i="63"/>
  <c r="R239" i="63"/>
  <c r="M239" i="63"/>
  <c r="H239" i="63"/>
  <c r="J239" i="63"/>
  <c r="S136" i="63"/>
  <c r="S148" i="63"/>
  <c r="S160" i="63"/>
  <c r="S172" i="63"/>
  <c r="S184" i="63"/>
  <c r="S196" i="63"/>
  <c r="S208" i="63"/>
  <c r="S220" i="63"/>
  <c r="G239" i="63"/>
  <c r="S138" i="63"/>
  <c r="D239" i="63"/>
  <c r="E239" i="63"/>
  <c r="S134" i="63"/>
  <c r="S132" i="63"/>
  <c r="S52" i="71"/>
  <c r="S106" i="71"/>
  <c r="S31" i="71"/>
  <c r="S61" i="71"/>
  <c r="S70" i="71"/>
  <c r="S79" i="71"/>
  <c r="S88" i="71"/>
  <c r="S97" i="71"/>
  <c r="S115" i="71"/>
  <c r="O122" i="72"/>
  <c r="J122" i="72"/>
  <c r="E122" i="72"/>
  <c r="I122" i="72"/>
  <c r="S24" i="72"/>
  <c r="S30" i="72"/>
  <c r="S36" i="72"/>
  <c r="S42" i="72"/>
  <c r="S48" i="72"/>
  <c r="S54" i="72"/>
  <c r="S60" i="72"/>
  <c r="S66" i="72"/>
  <c r="S72" i="72"/>
  <c r="S90" i="72"/>
  <c r="S96" i="72"/>
  <c r="S102" i="72"/>
  <c r="S106" i="72"/>
  <c r="S112" i="72"/>
  <c r="S118" i="72"/>
  <c r="S120" i="72"/>
  <c r="S18" i="72"/>
  <c r="S12" i="73"/>
  <c r="S18" i="73"/>
  <c r="J122" i="73"/>
  <c r="S13" i="73"/>
  <c r="S19" i="73"/>
  <c r="S14" i="73"/>
  <c r="C122" i="73"/>
  <c r="S13" i="71"/>
  <c r="L122" i="71"/>
  <c r="S19" i="71"/>
  <c r="S25" i="71"/>
  <c r="S37" i="71"/>
  <c r="S43" i="71"/>
  <c r="S49" i="71"/>
  <c r="S55" i="71"/>
  <c r="S58" i="71"/>
  <c r="S64" i="71"/>
  <c r="S67" i="71"/>
  <c r="S73" i="71"/>
  <c r="S76" i="71"/>
  <c r="S82" i="71"/>
  <c r="S85" i="71"/>
  <c r="S91" i="71"/>
  <c r="S94" i="71"/>
  <c r="S100" i="71"/>
  <c r="S103" i="71"/>
  <c r="S109" i="71"/>
  <c r="S112" i="71"/>
  <c r="S118" i="71"/>
  <c r="S11" i="72"/>
  <c r="L122" i="72"/>
  <c r="S13" i="72"/>
  <c r="B122" i="72"/>
  <c r="N122" i="72"/>
  <c r="S15" i="72"/>
  <c r="S16" i="72"/>
  <c r="P122" i="72"/>
  <c r="K122" i="72"/>
  <c r="F122" i="72"/>
  <c r="R122" i="72"/>
  <c r="M122" i="72"/>
  <c r="S20" i="72"/>
  <c r="S21" i="72"/>
  <c r="S22" i="72"/>
  <c r="S23" i="72"/>
  <c r="S25" i="72"/>
  <c r="S26" i="72"/>
  <c r="S27" i="72"/>
  <c r="S28" i="72"/>
  <c r="S29" i="72"/>
  <c r="S31" i="72"/>
  <c r="S32" i="72"/>
  <c r="S33" i="72"/>
  <c r="S34" i="72"/>
  <c r="S35" i="72"/>
  <c r="S37" i="72"/>
  <c r="S38" i="72"/>
  <c r="S39" i="72"/>
  <c r="S40" i="72"/>
  <c r="S41" i="72"/>
  <c r="S43" i="72"/>
  <c r="S44" i="72"/>
  <c r="S45" i="72"/>
  <c r="S46" i="72"/>
  <c r="S47" i="72"/>
  <c r="S49" i="72"/>
  <c r="S50" i="72"/>
  <c r="S51" i="72"/>
  <c r="S52" i="72"/>
  <c r="S53" i="72"/>
  <c r="S55" i="72"/>
  <c r="S56" i="72"/>
  <c r="S57" i="72"/>
  <c r="S58" i="72"/>
  <c r="S59" i="72"/>
  <c r="S61" i="72"/>
  <c r="S62" i="72"/>
  <c r="S63" i="72"/>
  <c r="S64" i="72"/>
  <c r="S65" i="72"/>
  <c r="S67" i="72"/>
  <c r="S68" i="72"/>
  <c r="S69" i="72"/>
  <c r="S70" i="72"/>
  <c r="S71" i="72"/>
  <c r="S73" i="72"/>
  <c r="S74" i="72"/>
  <c r="S75" i="72"/>
  <c r="S76" i="72"/>
  <c r="S77" i="72"/>
  <c r="S79" i="72"/>
  <c r="S80" i="72"/>
  <c r="S81" i="72"/>
  <c r="S82" i="72"/>
  <c r="S83" i="72"/>
  <c r="S85" i="72"/>
  <c r="S86" i="72"/>
  <c r="S87" i="72"/>
  <c r="S88" i="72"/>
  <c r="S89" i="72"/>
  <c r="S91" i="72"/>
  <c r="S92" i="72"/>
  <c r="S93" i="72"/>
  <c r="S94" i="72"/>
  <c r="S95" i="72"/>
  <c r="S97" i="72"/>
  <c r="S98" i="72"/>
  <c r="S99" i="72"/>
  <c r="S100" i="72"/>
  <c r="S101" i="72"/>
  <c r="S103" i="72"/>
  <c r="S104" i="72"/>
  <c r="S105" i="72"/>
  <c r="S107" i="72"/>
  <c r="S109" i="72"/>
  <c r="S110" i="72"/>
  <c r="S111" i="72"/>
  <c r="S113" i="72"/>
  <c r="S115" i="72"/>
  <c r="S116" i="72"/>
  <c r="S117" i="72"/>
  <c r="S119" i="72"/>
  <c r="S121" i="72"/>
  <c r="D122" i="72"/>
  <c r="G122" i="72"/>
  <c r="S17" i="72"/>
  <c r="H122" i="72"/>
  <c r="S13" i="70"/>
  <c r="S16" i="70"/>
  <c r="S19" i="70"/>
  <c r="F122" i="70"/>
  <c r="R122" i="70"/>
  <c r="S22" i="70"/>
  <c r="S25" i="70"/>
  <c r="S28" i="70"/>
  <c r="S31" i="70"/>
  <c r="S34" i="70"/>
  <c r="S37" i="70"/>
  <c r="S40" i="70"/>
  <c r="S43" i="70"/>
  <c r="S46" i="70"/>
  <c r="S49" i="70"/>
  <c r="S52" i="70"/>
  <c r="S55" i="70"/>
  <c r="S58" i="70"/>
  <c r="S61" i="70"/>
  <c r="S64" i="70"/>
  <c r="S67" i="70"/>
  <c r="S70" i="70"/>
  <c r="S73" i="70"/>
  <c r="S76" i="70"/>
  <c r="S79" i="70"/>
  <c r="S82" i="70"/>
  <c r="S85" i="70"/>
  <c r="S88" i="70"/>
  <c r="S91" i="70"/>
  <c r="S94" i="70"/>
  <c r="S97" i="70"/>
  <c r="S100" i="70"/>
  <c r="S103" i="70"/>
  <c r="S106" i="70"/>
  <c r="S109" i="70"/>
  <c r="S112" i="70"/>
  <c r="S115" i="70"/>
  <c r="S118" i="70"/>
  <c r="S11" i="71"/>
  <c r="Q122" i="71"/>
  <c r="S12" i="71"/>
  <c r="S19" i="72"/>
  <c r="S14" i="72"/>
  <c r="G122" i="71"/>
  <c r="B122" i="71"/>
  <c r="N122" i="71"/>
  <c r="I122" i="71"/>
  <c r="S16" i="71"/>
  <c r="P122" i="71"/>
  <c r="K122" i="71"/>
  <c r="S18" i="71"/>
  <c r="R122" i="71"/>
  <c r="M122" i="71"/>
  <c r="H122" i="71"/>
  <c r="S21" i="71"/>
  <c r="O122" i="71"/>
  <c r="J122" i="71"/>
  <c r="S23" i="71"/>
  <c r="S24" i="71"/>
  <c r="S26" i="71"/>
  <c r="S27" i="71"/>
  <c r="S28" i="71"/>
  <c r="S29" i="71"/>
  <c r="S30" i="71"/>
  <c r="S32" i="71"/>
  <c r="S33" i="71"/>
  <c r="S34" i="71"/>
  <c r="S35" i="71"/>
  <c r="S36" i="71"/>
  <c r="S38" i="71"/>
  <c r="S39" i="71"/>
  <c r="S40" i="71"/>
  <c r="S41" i="71"/>
  <c r="S42" i="71"/>
  <c r="S44" i="71"/>
  <c r="S45" i="71"/>
  <c r="S46" i="71"/>
  <c r="S47" i="71"/>
  <c r="S48" i="71"/>
  <c r="S50" i="71"/>
  <c r="S51" i="71"/>
  <c r="S53" i="71"/>
  <c r="S54" i="71"/>
  <c r="S56" i="71"/>
  <c r="S57" i="71"/>
  <c r="S59" i="71"/>
  <c r="S60" i="71"/>
  <c r="S62" i="71"/>
  <c r="S63" i="71"/>
  <c r="S65" i="71"/>
  <c r="S66" i="71"/>
  <c r="S68" i="71"/>
  <c r="S69" i="71"/>
  <c r="S71" i="71"/>
  <c r="S72" i="71"/>
  <c r="S74" i="71"/>
  <c r="S75" i="71"/>
  <c r="S77" i="71"/>
  <c r="S78" i="71"/>
  <c r="S80" i="71"/>
  <c r="S81" i="71"/>
  <c r="S83" i="71"/>
  <c r="S84" i="71"/>
  <c r="S86" i="71"/>
  <c r="S87" i="71"/>
  <c r="S89" i="71"/>
  <c r="S90" i="71"/>
  <c r="S92" i="71"/>
  <c r="S93" i="71"/>
  <c r="S95" i="71"/>
  <c r="S96" i="71"/>
  <c r="S98" i="71"/>
  <c r="S99" i="71"/>
  <c r="S101" i="71"/>
  <c r="S102" i="71"/>
  <c r="S104" i="71"/>
  <c r="S105" i="71"/>
  <c r="S107" i="71"/>
  <c r="S108" i="71"/>
  <c r="S110" i="71"/>
  <c r="S111" i="71"/>
  <c r="S113" i="71"/>
  <c r="S114" i="71"/>
  <c r="S116" i="71"/>
  <c r="S117" i="71"/>
  <c r="S119" i="71"/>
  <c r="S120" i="71"/>
  <c r="S121" i="71"/>
  <c r="S14" i="71"/>
  <c r="S20" i="71"/>
  <c r="C122" i="71"/>
  <c r="S15" i="71"/>
  <c r="D122" i="71"/>
  <c r="E122" i="71"/>
  <c r="S22" i="71"/>
  <c r="F122" i="71"/>
  <c r="S43" i="66"/>
  <c r="D122" i="68"/>
  <c r="S17" i="71"/>
  <c r="S110" i="68"/>
  <c r="M122" i="69"/>
  <c r="E122" i="70"/>
  <c r="Q122" i="70"/>
  <c r="L122" i="70"/>
  <c r="G122" i="70"/>
  <c r="B122" i="70"/>
  <c r="N122" i="70"/>
  <c r="S15" i="70"/>
  <c r="D122" i="70"/>
  <c r="P122" i="70"/>
  <c r="K122" i="70"/>
  <c r="S18" i="70"/>
  <c r="M122" i="70"/>
  <c r="S20" i="70"/>
  <c r="C122" i="70"/>
  <c r="O122" i="70"/>
  <c r="J122" i="70"/>
  <c r="S23" i="70"/>
  <c r="S24" i="70"/>
  <c r="S26" i="70"/>
  <c r="S27" i="70"/>
  <c r="S29" i="70"/>
  <c r="S30" i="70"/>
  <c r="S32" i="70"/>
  <c r="S33" i="70"/>
  <c r="S35" i="70"/>
  <c r="S36" i="70"/>
  <c r="S38" i="70"/>
  <c r="S39" i="70"/>
  <c r="S41" i="70"/>
  <c r="S42" i="70"/>
  <c r="S44" i="70"/>
  <c r="S45" i="70"/>
  <c r="S47" i="70"/>
  <c r="S48" i="70"/>
  <c r="S50" i="70"/>
  <c r="S51" i="70"/>
  <c r="S53" i="70"/>
  <c r="S54" i="70"/>
  <c r="S56" i="70"/>
  <c r="S57" i="70"/>
  <c r="S59" i="70"/>
  <c r="S60" i="70"/>
  <c r="S62" i="70"/>
  <c r="S63" i="70"/>
  <c r="S65" i="70"/>
  <c r="S66" i="70"/>
  <c r="S68" i="70"/>
  <c r="S69" i="70"/>
  <c r="S71" i="70"/>
  <c r="S72" i="70"/>
  <c r="S74" i="70"/>
  <c r="S75" i="70"/>
  <c r="S77" i="70"/>
  <c r="S78" i="70"/>
  <c r="S80" i="70"/>
  <c r="S81" i="70"/>
  <c r="S83" i="70"/>
  <c r="S84" i="70"/>
  <c r="S86" i="70"/>
  <c r="S87" i="70"/>
  <c r="S89" i="70"/>
  <c r="S90" i="70"/>
  <c r="S92" i="70"/>
  <c r="S93" i="70"/>
  <c r="S95" i="70"/>
  <c r="S96" i="70"/>
  <c r="S98" i="70"/>
  <c r="S99" i="70"/>
  <c r="S101" i="70"/>
  <c r="S102" i="70"/>
  <c r="S104" i="70"/>
  <c r="S105" i="70"/>
  <c r="S107" i="70"/>
  <c r="S108" i="70"/>
  <c r="S110" i="70"/>
  <c r="S111" i="70"/>
  <c r="S113" i="70"/>
  <c r="S114" i="70"/>
  <c r="S116" i="70"/>
  <c r="S117" i="70"/>
  <c r="S119" i="70"/>
  <c r="S120" i="70"/>
  <c r="S121" i="70"/>
  <c r="S11" i="70"/>
  <c r="H122" i="70"/>
  <c r="S17" i="70"/>
  <c r="I122" i="70"/>
  <c r="S12" i="70"/>
  <c r="S14" i="70"/>
  <c r="S49" i="66"/>
  <c r="S61" i="66"/>
  <c r="S79" i="66"/>
  <c r="S91" i="66"/>
  <c r="S97" i="66"/>
  <c r="S115" i="66"/>
  <c r="S11" i="68"/>
  <c r="C122" i="68"/>
  <c r="O122" i="68"/>
  <c r="S14" i="68"/>
  <c r="Q122" i="68"/>
  <c r="S15" i="68"/>
  <c r="S16" i="68"/>
  <c r="B122" i="68"/>
  <c r="N122" i="68"/>
  <c r="P122" i="68"/>
  <c r="S20" i="68"/>
  <c r="S21" i="68"/>
  <c r="S22" i="68"/>
  <c r="S23" i="68"/>
  <c r="S26" i="68"/>
  <c r="S27" i="68"/>
  <c r="S28" i="68"/>
  <c r="S29" i="68"/>
  <c r="S32" i="68"/>
  <c r="S33" i="68"/>
  <c r="S34" i="68"/>
  <c r="S35" i="68"/>
  <c r="S38" i="68"/>
  <c r="S39" i="68"/>
  <c r="S40" i="68"/>
  <c r="S41" i="68"/>
  <c r="S44" i="68"/>
  <c r="S45" i="68"/>
  <c r="S46" i="68"/>
  <c r="S47" i="68"/>
  <c r="S50" i="68"/>
  <c r="S51" i="68"/>
  <c r="S52" i="68"/>
  <c r="S53" i="68"/>
  <c r="S56" i="68"/>
  <c r="S57" i="68"/>
  <c r="S58" i="68"/>
  <c r="S59" i="68"/>
  <c r="S62" i="68"/>
  <c r="S63" i="68"/>
  <c r="S64" i="68"/>
  <c r="S65" i="68"/>
  <c r="S68" i="68"/>
  <c r="S69" i="68"/>
  <c r="S70" i="68"/>
  <c r="S71" i="68"/>
  <c r="S74" i="68"/>
  <c r="S75" i="68"/>
  <c r="S76" i="68"/>
  <c r="S77" i="68"/>
  <c r="S80" i="68"/>
  <c r="S81" i="68"/>
  <c r="S82" i="68"/>
  <c r="S83" i="68"/>
  <c r="S86" i="68"/>
  <c r="S87" i="68"/>
  <c r="S88" i="68"/>
  <c r="S89" i="68"/>
  <c r="S92" i="68"/>
  <c r="S93" i="68"/>
  <c r="S94" i="68"/>
  <c r="S95" i="68"/>
  <c r="S98" i="68"/>
  <c r="S99" i="68"/>
  <c r="S100" i="68"/>
  <c r="S101" i="68"/>
  <c r="S104" i="68"/>
  <c r="S105" i="68"/>
  <c r="S106" i="68"/>
  <c r="S107" i="68"/>
  <c r="S108" i="68"/>
  <c r="S111" i="68"/>
  <c r="S112" i="68"/>
  <c r="S113" i="68"/>
  <c r="S114" i="68"/>
  <c r="S116" i="68"/>
  <c r="S117" i="68"/>
  <c r="S118" i="68"/>
  <c r="S119" i="68"/>
  <c r="S120" i="68"/>
  <c r="S11" i="69"/>
  <c r="Q122" i="69"/>
  <c r="L122" i="69"/>
  <c r="S13" i="69"/>
  <c r="B122" i="69"/>
  <c r="N122" i="69"/>
  <c r="I122" i="69"/>
  <c r="S16" i="69"/>
  <c r="P122" i="69"/>
  <c r="K122" i="69"/>
  <c r="S18" i="69"/>
  <c r="R122" i="69"/>
  <c r="S19" i="69"/>
  <c r="H122" i="69"/>
  <c r="S21" i="69"/>
  <c r="O122" i="69"/>
  <c r="J1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21" i="70"/>
  <c r="S37" i="69"/>
  <c r="S38" i="69"/>
  <c r="S39" i="69"/>
  <c r="S40" i="69"/>
  <c r="S41" i="69"/>
  <c r="S42" i="69"/>
  <c r="S43" i="69"/>
  <c r="S44" i="69"/>
  <c r="S45" i="69"/>
  <c r="S46" i="69"/>
  <c r="S47" i="69"/>
  <c r="S48" i="69"/>
  <c r="S49" i="69"/>
  <c r="S50" i="69"/>
  <c r="S51" i="69"/>
  <c r="S52" i="69"/>
  <c r="S53" i="69"/>
  <c r="S54" i="69"/>
  <c r="S55" i="69"/>
  <c r="S56" i="69"/>
  <c r="S57" i="69"/>
  <c r="S58" i="69"/>
  <c r="S59" i="69"/>
  <c r="S60" i="69"/>
  <c r="S61" i="69"/>
  <c r="S62" i="69"/>
  <c r="S63" i="69"/>
  <c r="S64" i="69"/>
  <c r="S65" i="69"/>
  <c r="S66" i="69"/>
  <c r="S67" i="69"/>
  <c r="S68" i="69"/>
  <c r="S69" i="69"/>
  <c r="S70" i="69"/>
  <c r="S71" i="69"/>
  <c r="S72" i="69"/>
  <c r="S73" i="69"/>
  <c r="S74" i="69"/>
  <c r="S75" i="69"/>
  <c r="S76" i="69"/>
  <c r="S77" i="69"/>
  <c r="S78" i="69"/>
  <c r="S79" i="69"/>
  <c r="S80" i="69"/>
  <c r="S81" i="69"/>
  <c r="S82" i="69"/>
  <c r="S83" i="69"/>
  <c r="S84" i="69"/>
  <c r="S85" i="69"/>
  <c r="S86" i="69"/>
  <c r="S87" i="69"/>
  <c r="S88" i="69"/>
  <c r="S89" i="69"/>
  <c r="S90" i="69"/>
  <c r="S91" i="69"/>
  <c r="S92" i="69"/>
  <c r="S93" i="69"/>
  <c r="S94" i="69"/>
  <c r="S95" i="69"/>
  <c r="S96" i="69"/>
  <c r="S97" i="69"/>
  <c r="S98" i="69"/>
  <c r="S99" i="69"/>
  <c r="S100" i="69"/>
  <c r="S101" i="69"/>
  <c r="S102" i="69"/>
  <c r="S103" i="69"/>
  <c r="S104" i="69"/>
  <c r="S105" i="69"/>
  <c r="S106" i="69"/>
  <c r="S107" i="69"/>
  <c r="S108" i="69"/>
  <c r="S109" i="69"/>
  <c r="S110" i="69"/>
  <c r="S111" i="69"/>
  <c r="S112" i="69"/>
  <c r="S113" i="69"/>
  <c r="S114" i="69"/>
  <c r="S115" i="69"/>
  <c r="S116" i="69"/>
  <c r="S117" i="69"/>
  <c r="S118" i="69"/>
  <c r="S119" i="69"/>
  <c r="S120" i="69"/>
  <c r="S121" i="69"/>
  <c r="S17" i="68"/>
  <c r="E122" i="68"/>
  <c r="S14" i="69"/>
  <c r="S20" i="69"/>
  <c r="C122" i="69"/>
  <c r="H122" i="68"/>
  <c r="K122" i="68"/>
  <c r="S15" i="69"/>
  <c r="D122" i="69"/>
  <c r="E122" i="69"/>
  <c r="S22" i="69"/>
  <c r="F122" i="69"/>
  <c r="S17" i="69"/>
  <c r="S12" i="69"/>
  <c r="S37" i="67"/>
  <c r="S109" i="67"/>
  <c r="S13" i="66"/>
  <c r="L122" i="66"/>
  <c r="S19" i="66"/>
  <c r="S25" i="66"/>
  <c r="S31" i="66"/>
  <c r="S37" i="66"/>
  <c r="S55" i="66"/>
  <c r="S67" i="66"/>
  <c r="S73" i="66"/>
  <c r="S85" i="66"/>
  <c r="S103" i="66"/>
  <c r="S109" i="66"/>
  <c r="L122" i="68"/>
  <c r="G122" i="68"/>
  <c r="I122" i="68"/>
  <c r="F122" i="68"/>
  <c r="R122" i="68"/>
  <c r="M122" i="68"/>
  <c r="J122" i="68"/>
  <c r="S24" i="68"/>
  <c r="S25" i="68"/>
  <c r="S30" i="68"/>
  <c r="S31" i="68"/>
  <c r="S36" i="68"/>
  <c r="S37" i="68"/>
  <c r="S42" i="68"/>
  <c r="S43" i="68"/>
  <c r="S48" i="68"/>
  <c r="S49" i="68"/>
  <c r="S54" i="68"/>
  <c r="S55" i="68"/>
  <c r="S60" i="68"/>
  <c r="S61" i="68"/>
  <c r="S66" i="68"/>
  <c r="S67" i="68"/>
  <c r="S72" i="68"/>
  <c r="S73" i="68"/>
  <c r="S78" i="68"/>
  <c r="S79" i="68"/>
  <c r="S84" i="68"/>
  <c r="S85" i="68"/>
  <c r="S90" i="68"/>
  <c r="S91" i="68"/>
  <c r="S96" i="68"/>
  <c r="S97" i="68"/>
  <c r="S102" i="68"/>
  <c r="S103" i="68"/>
  <c r="S109" i="68"/>
  <c r="S115" i="68"/>
  <c r="S121" i="68"/>
  <c r="G122" i="69"/>
  <c r="S12" i="68"/>
  <c r="S18" i="68"/>
  <c r="S13" i="68"/>
  <c r="S19" i="68"/>
  <c r="S116" i="65"/>
  <c r="S13" i="67"/>
  <c r="L122" i="67"/>
  <c r="S19" i="67"/>
  <c r="S25" i="67"/>
  <c r="S31" i="67"/>
  <c r="S43" i="67"/>
  <c r="S49" i="67"/>
  <c r="S55" i="67"/>
  <c r="S61" i="67"/>
  <c r="S67" i="67"/>
  <c r="S73" i="67"/>
  <c r="S79" i="67"/>
  <c r="S85" i="67"/>
  <c r="S91" i="67"/>
  <c r="S97" i="67"/>
  <c r="S103" i="67"/>
  <c r="S115" i="67"/>
  <c r="S11" i="66"/>
  <c r="Q122" i="66"/>
  <c r="S12" i="66"/>
  <c r="G122" i="66"/>
  <c r="S14" i="66"/>
  <c r="N122" i="66"/>
  <c r="I122" i="66"/>
  <c r="S16" i="66"/>
  <c r="P122" i="66"/>
  <c r="K122" i="66"/>
  <c r="S18" i="66"/>
  <c r="M122" i="66"/>
  <c r="S20" i="66"/>
  <c r="S21" i="66"/>
  <c r="S22" i="66"/>
  <c r="S23" i="66"/>
  <c r="S24" i="66"/>
  <c r="S26" i="66"/>
  <c r="S27" i="66"/>
  <c r="S28" i="66"/>
  <c r="S29" i="66"/>
  <c r="S30" i="66"/>
  <c r="S32" i="66"/>
  <c r="S33" i="66"/>
  <c r="S34" i="66"/>
  <c r="S35" i="66"/>
  <c r="S36" i="66"/>
  <c r="S38" i="66"/>
  <c r="S39" i="66"/>
  <c r="S40" i="66"/>
  <c r="S41" i="66"/>
  <c r="S42" i="66"/>
  <c r="S44" i="66"/>
  <c r="S45" i="66"/>
  <c r="S46" i="66"/>
  <c r="S47" i="66"/>
  <c r="S48" i="66"/>
  <c r="S50" i="66"/>
  <c r="S51" i="66"/>
  <c r="S52" i="66"/>
  <c r="S53" i="66"/>
  <c r="S54" i="66"/>
  <c r="S56" i="66"/>
  <c r="S57" i="66"/>
  <c r="S58" i="66"/>
  <c r="S59" i="66"/>
  <c r="S60" i="66"/>
  <c r="S62" i="66"/>
  <c r="S63" i="66"/>
  <c r="S64" i="66"/>
  <c r="S65" i="66"/>
  <c r="S66" i="66"/>
  <c r="S68" i="66"/>
  <c r="S69" i="66"/>
  <c r="S70" i="66"/>
  <c r="S71" i="66"/>
  <c r="S72" i="66"/>
  <c r="S74" i="66"/>
  <c r="S75" i="66"/>
  <c r="S76" i="66"/>
  <c r="S77" i="66"/>
  <c r="S78" i="66"/>
  <c r="S80" i="66"/>
  <c r="S81" i="66"/>
  <c r="S82" i="66"/>
  <c r="S83" i="66"/>
  <c r="S84" i="66"/>
  <c r="S86" i="66"/>
  <c r="S87" i="66"/>
  <c r="S88" i="66"/>
  <c r="S89" i="66"/>
  <c r="S90" i="66"/>
  <c r="S92" i="66"/>
  <c r="S93" i="66"/>
  <c r="S94" i="66"/>
  <c r="S95" i="66"/>
  <c r="S96" i="66"/>
  <c r="S98" i="66"/>
  <c r="S99" i="66"/>
  <c r="S100" i="66"/>
  <c r="S101" i="66"/>
  <c r="S102" i="66"/>
  <c r="S104" i="66"/>
  <c r="S105" i="66"/>
  <c r="S106" i="66"/>
  <c r="S107" i="66"/>
  <c r="S108" i="66"/>
  <c r="S110" i="66"/>
  <c r="S111" i="66"/>
  <c r="S112" i="66"/>
  <c r="S113" i="66"/>
  <c r="S114" i="66"/>
  <c r="S116" i="66"/>
  <c r="S117" i="66"/>
  <c r="S118" i="66"/>
  <c r="S119" i="66"/>
  <c r="S120" i="66"/>
  <c r="S121" i="66"/>
  <c r="F122" i="66"/>
  <c r="R122" i="66"/>
  <c r="H122" i="66"/>
  <c r="C122" i="66"/>
  <c r="O122" i="66"/>
  <c r="J122" i="66"/>
  <c r="B122" i="66"/>
  <c r="S112" i="64"/>
  <c r="I122" i="65"/>
  <c r="K122" i="65"/>
  <c r="S15" i="66"/>
  <c r="D122" i="66"/>
  <c r="E122" i="66"/>
  <c r="S17" i="66"/>
  <c r="S86" i="64"/>
  <c r="E122" i="65"/>
  <c r="Q122" i="65"/>
  <c r="S55" i="65"/>
  <c r="S85" i="65"/>
  <c r="S91" i="65"/>
  <c r="S97" i="65"/>
  <c r="S103" i="65"/>
  <c r="S109" i="65"/>
  <c r="S115" i="65"/>
  <c r="S11" i="67"/>
  <c r="Q122" i="67"/>
  <c r="S12" i="67"/>
  <c r="G122" i="67"/>
  <c r="B122" i="67"/>
  <c r="N122" i="67"/>
  <c r="I122" i="67"/>
  <c r="S16" i="67"/>
  <c r="P122" i="67"/>
  <c r="K122" i="67"/>
  <c r="S18" i="67"/>
  <c r="R122" i="67"/>
  <c r="M122" i="67"/>
  <c r="H122" i="67"/>
  <c r="S21" i="67"/>
  <c r="O122" i="67"/>
  <c r="J122" i="67"/>
  <c r="S23" i="67"/>
  <c r="S24" i="67"/>
  <c r="S26" i="67"/>
  <c r="S27" i="67"/>
  <c r="S28" i="67"/>
  <c r="S29" i="67"/>
  <c r="S30" i="67"/>
  <c r="S32" i="67"/>
  <c r="S33" i="67"/>
  <c r="S34" i="67"/>
  <c r="S35" i="67"/>
  <c r="S36" i="67"/>
  <c r="S38" i="67"/>
  <c r="S39" i="67"/>
  <c r="S40" i="67"/>
  <c r="S41" i="67"/>
  <c r="S42" i="67"/>
  <c r="S44" i="67"/>
  <c r="S45" i="67"/>
  <c r="S46" i="67"/>
  <c r="S47" i="67"/>
  <c r="S48" i="67"/>
  <c r="S50" i="67"/>
  <c r="S51" i="67"/>
  <c r="S52" i="67"/>
  <c r="S53" i="67"/>
  <c r="S54" i="67"/>
  <c r="S56" i="67"/>
  <c r="S57" i="67"/>
  <c r="S58" i="67"/>
  <c r="S59" i="67"/>
  <c r="S60" i="67"/>
  <c r="S62" i="67"/>
  <c r="S63" i="67"/>
  <c r="S64" i="67"/>
  <c r="S65" i="67"/>
  <c r="S66" i="67"/>
  <c r="S68" i="67"/>
  <c r="S69" i="67"/>
  <c r="S70" i="67"/>
  <c r="S71" i="67"/>
  <c r="S72" i="67"/>
  <c r="S74" i="67"/>
  <c r="S75" i="67"/>
  <c r="S76" i="67"/>
  <c r="S77" i="67"/>
  <c r="S78" i="67"/>
  <c r="S80" i="67"/>
  <c r="S81" i="67"/>
  <c r="S82" i="67"/>
  <c r="S83" i="67"/>
  <c r="S84" i="67"/>
  <c r="S86" i="67"/>
  <c r="S87" i="67"/>
  <c r="S88" i="67"/>
  <c r="S89" i="67"/>
  <c r="S90" i="67"/>
  <c r="S92" i="67"/>
  <c r="S93" i="67"/>
  <c r="S94" i="67"/>
  <c r="S95" i="67"/>
  <c r="S96" i="67"/>
  <c r="S98" i="67"/>
  <c r="S99" i="67"/>
  <c r="S100" i="67"/>
  <c r="S101" i="67"/>
  <c r="S102" i="67"/>
  <c r="S104" i="67"/>
  <c r="S105" i="67"/>
  <c r="S106" i="67"/>
  <c r="S107" i="67"/>
  <c r="S108" i="67"/>
  <c r="S110" i="67"/>
  <c r="S111" i="67"/>
  <c r="S112" i="67"/>
  <c r="S113" i="67"/>
  <c r="S114" i="67"/>
  <c r="S116" i="67"/>
  <c r="S117" i="67"/>
  <c r="S118" i="67"/>
  <c r="S119" i="67"/>
  <c r="S120" i="67"/>
  <c r="S121" i="67"/>
  <c r="D122" i="65"/>
  <c r="P122" i="65"/>
  <c r="S14" i="67"/>
  <c r="S20" i="67"/>
  <c r="C122" i="67"/>
  <c r="I122" i="64"/>
  <c r="S15" i="67"/>
  <c r="D122" i="67"/>
  <c r="E122" i="67"/>
  <c r="F122" i="67"/>
  <c r="S17" i="67"/>
  <c r="S14" i="64"/>
  <c r="S27" i="64"/>
  <c r="S40" i="64"/>
  <c r="S53" i="64"/>
  <c r="S73" i="64"/>
  <c r="S99" i="64"/>
  <c r="S11" i="65"/>
  <c r="L122" i="65"/>
  <c r="S13" i="65"/>
  <c r="B122" i="65"/>
  <c r="N122" i="65"/>
  <c r="S15" i="65"/>
  <c r="S16" i="65"/>
  <c r="S17" i="65"/>
  <c r="S18" i="65"/>
  <c r="R122" i="65"/>
  <c r="M122" i="65"/>
  <c r="S20" i="65"/>
  <c r="S21" i="65"/>
  <c r="O122" i="65"/>
  <c r="J122" i="65"/>
  <c r="S23" i="65"/>
  <c r="S24" i="65"/>
  <c r="S25" i="65"/>
  <c r="S26" i="65"/>
  <c r="S27" i="65"/>
  <c r="S28" i="65"/>
  <c r="S22" i="67"/>
  <c r="S29" i="65"/>
  <c r="S30" i="65"/>
  <c r="S31" i="65"/>
  <c r="S32" i="65"/>
  <c r="S33" i="65"/>
  <c r="S34" i="65"/>
  <c r="S35" i="65"/>
  <c r="S36" i="65"/>
  <c r="S37" i="65"/>
  <c r="S38" i="65"/>
  <c r="S39" i="65"/>
  <c r="S40" i="65"/>
  <c r="S41" i="65"/>
  <c r="S42" i="65"/>
  <c r="S43" i="65"/>
  <c r="S44" i="65"/>
  <c r="S45" i="65"/>
  <c r="S46" i="65"/>
  <c r="S47" i="65"/>
  <c r="S48" i="65"/>
  <c r="S49" i="65"/>
  <c r="S50" i="65"/>
  <c r="S51" i="65"/>
  <c r="S52" i="65"/>
  <c r="S53" i="65"/>
  <c r="S54" i="65"/>
  <c r="S56" i="65"/>
  <c r="S57" i="65"/>
  <c r="S58" i="65"/>
  <c r="S59" i="65"/>
  <c r="S60" i="65"/>
  <c r="S61" i="65"/>
  <c r="S62" i="65"/>
  <c r="S63" i="65"/>
  <c r="S64" i="65"/>
  <c r="S65" i="65"/>
  <c r="S66" i="65"/>
  <c r="S67" i="65"/>
  <c r="S68" i="65"/>
  <c r="S69" i="65"/>
  <c r="S70" i="65"/>
  <c r="S71" i="65"/>
  <c r="S72" i="65"/>
  <c r="S73" i="65"/>
  <c r="S74" i="65"/>
  <c r="S75" i="65"/>
  <c r="S76" i="65"/>
  <c r="S77" i="65"/>
  <c r="S78" i="65"/>
  <c r="S79" i="65"/>
  <c r="S80" i="65"/>
  <c r="S81" i="65"/>
  <c r="S82" i="65"/>
  <c r="S83" i="65"/>
  <c r="S84" i="65"/>
  <c r="S86" i="65"/>
  <c r="S87" i="65"/>
  <c r="S88" i="65"/>
  <c r="S89" i="65"/>
  <c r="S90" i="65"/>
  <c r="S92" i="65"/>
  <c r="S93" i="65"/>
  <c r="S94" i="65"/>
  <c r="S95" i="65"/>
  <c r="S96" i="65"/>
  <c r="S98" i="65"/>
  <c r="S99" i="65"/>
  <c r="S100" i="65"/>
  <c r="S101" i="65"/>
  <c r="S102" i="65"/>
  <c r="S104" i="65"/>
  <c r="S105" i="65"/>
  <c r="S106" i="65"/>
  <c r="S107" i="65"/>
  <c r="S108" i="65"/>
  <c r="S110" i="65"/>
  <c r="S111" i="65"/>
  <c r="S112" i="65"/>
  <c r="S113" i="65"/>
  <c r="S114" i="65"/>
  <c r="S117" i="65"/>
  <c r="S118" i="65"/>
  <c r="S119" i="65"/>
  <c r="S120" i="65"/>
  <c r="S121" i="65"/>
  <c r="F122" i="65"/>
  <c r="G122" i="65"/>
  <c r="S22" i="65"/>
  <c r="H122" i="65"/>
  <c r="S12" i="65"/>
  <c r="S19" i="65"/>
  <c r="G122" i="63"/>
  <c r="E122" i="64"/>
  <c r="Q122" i="64"/>
  <c r="L122" i="64"/>
  <c r="G122" i="64"/>
  <c r="B122" i="64"/>
  <c r="N122" i="64"/>
  <c r="S15" i="64"/>
  <c r="D122" i="64"/>
  <c r="P122" i="64"/>
  <c r="S17" i="64"/>
  <c r="S18" i="64"/>
  <c r="R122" i="64"/>
  <c r="S19" i="64"/>
  <c r="H122" i="64"/>
  <c r="C122" i="64"/>
  <c r="O122" i="64"/>
  <c r="S22" i="64"/>
  <c r="S23" i="64"/>
  <c r="S24" i="64"/>
  <c r="S25" i="64"/>
  <c r="S26" i="64"/>
  <c r="S28" i="64"/>
  <c r="S29" i="64"/>
  <c r="S14" i="65"/>
  <c r="C122" i="65"/>
  <c r="S30" i="64"/>
  <c r="S31" i="64"/>
  <c r="S32" i="64"/>
  <c r="S33" i="64"/>
  <c r="S34" i="64"/>
  <c r="S35" i="64"/>
  <c r="S36" i="64"/>
  <c r="S37" i="64"/>
  <c r="S38" i="64"/>
  <c r="S39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4" i="64"/>
  <c r="S55" i="64"/>
  <c r="S56" i="64"/>
  <c r="S57" i="64"/>
  <c r="S58" i="64"/>
  <c r="S59" i="64"/>
  <c r="S60" i="64"/>
  <c r="S61" i="64"/>
  <c r="S62" i="64"/>
  <c r="S63" i="64"/>
  <c r="S64" i="64"/>
  <c r="S65" i="64"/>
  <c r="S66" i="64"/>
  <c r="S67" i="64"/>
  <c r="S68" i="64"/>
  <c r="S69" i="64"/>
  <c r="S70" i="64"/>
  <c r="S71" i="64"/>
  <c r="S72" i="64"/>
  <c r="S74" i="64"/>
  <c r="S75" i="64"/>
  <c r="S76" i="64"/>
  <c r="S77" i="64"/>
  <c r="S78" i="64"/>
  <c r="S79" i="64"/>
  <c r="S80" i="64"/>
  <c r="S81" i="64"/>
  <c r="S82" i="64"/>
  <c r="S83" i="64"/>
  <c r="S84" i="64"/>
  <c r="S85" i="64"/>
  <c r="S87" i="64"/>
  <c r="S88" i="64"/>
  <c r="S89" i="64"/>
  <c r="S90" i="64"/>
  <c r="S91" i="64"/>
  <c r="S92" i="64"/>
  <c r="S93" i="64"/>
  <c r="S94" i="64"/>
  <c r="S95" i="64"/>
  <c r="S96" i="64"/>
  <c r="S97" i="64"/>
  <c r="S98" i="64"/>
  <c r="S100" i="64"/>
  <c r="S101" i="64"/>
  <c r="S102" i="64"/>
  <c r="S103" i="64"/>
  <c r="S104" i="64"/>
  <c r="S105" i="64"/>
  <c r="S106" i="64"/>
  <c r="S107" i="64"/>
  <c r="S108" i="64"/>
  <c r="S109" i="64"/>
  <c r="S110" i="64"/>
  <c r="S111" i="64"/>
  <c r="S113" i="64"/>
  <c r="S115" i="64"/>
  <c r="S116" i="64"/>
  <c r="S117" i="64"/>
  <c r="S118" i="64"/>
  <c r="S119" i="64"/>
  <c r="S120" i="64"/>
  <c r="S121" i="64"/>
  <c r="S114" i="64"/>
  <c r="S21" i="64"/>
  <c r="M122" i="64"/>
  <c r="S22" i="63"/>
  <c r="S34" i="63"/>
  <c r="S12" i="64"/>
  <c r="J122" i="64"/>
  <c r="S16" i="64"/>
  <c r="K122" i="64"/>
  <c r="S11" i="64"/>
  <c r="E122" i="63"/>
  <c r="N122" i="63"/>
  <c r="S17" i="63"/>
  <c r="S23" i="63"/>
  <c r="S27" i="63"/>
  <c r="L122" i="63"/>
  <c r="S13" i="63"/>
  <c r="S15" i="63"/>
  <c r="S16" i="63"/>
  <c r="S18" i="63"/>
  <c r="M122" i="63"/>
  <c r="S20" i="63"/>
  <c r="S21" i="63"/>
  <c r="S25" i="63"/>
  <c r="S26" i="63"/>
  <c r="S28" i="63"/>
  <c r="S13" i="64"/>
  <c r="F122" i="64"/>
  <c r="Q122" i="63"/>
  <c r="S14" i="63"/>
  <c r="P122" i="63"/>
  <c r="S24" i="63"/>
  <c r="S20" i="64"/>
  <c r="S29" i="63"/>
  <c r="S30" i="63"/>
  <c r="S32" i="63"/>
  <c r="S33" i="63"/>
  <c r="S35" i="63"/>
  <c r="S36" i="63"/>
  <c r="S37" i="63"/>
  <c r="S38" i="63"/>
  <c r="S39" i="63"/>
  <c r="S40" i="63"/>
  <c r="S41" i="63"/>
  <c r="S42" i="63"/>
  <c r="S44" i="63"/>
  <c r="S45" i="63"/>
  <c r="S46" i="63"/>
  <c r="S47" i="63"/>
  <c r="S48" i="63"/>
  <c r="S49" i="63"/>
  <c r="S50" i="63"/>
  <c r="S51" i="63"/>
  <c r="S52" i="63"/>
  <c r="S53" i="63"/>
  <c r="S54" i="63"/>
  <c r="S56" i="63"/>
  <c r="S57" i="63"/>
  <c r="S58" i="63"/>
  <c r="S59" i="63"/>
  <c r="S60" i="63"/>
  <c r="S61" i="63"/>
  <c r="S62" i="63"/>
  <c r="S63" i="63"/>
  <c r="S64" i="63"/>
  <c r="S65" i="63"/>
  <c r="S66" i="63"/>
  <c r="S68" i="63"/>
  <c r="S69" i="63"/>
  <c r="S70" i="63"/>
  <c r="S71" i="63"/>
  <c r="S72" i="63"/>
  <c r="S73" i="63"/>
  <c r="S74" i="63"/>
  <c r="S75" i="63"/>
  <c r="S76" i="63"/>
  <c r="S77" i="63"/>
  <c r="S78" i="63"/>
  <c r="S80" i="63"/>
  <c r="S81" i="63"/>
  <c r="S82" i="63"/>
  <c r="S83" i="63"/>
  <c r="S84" i="63"/>
  <c r="S85" i="63"/>
  <c r="S86" i="63"/>
  <c r="S87" i="63"/>
  <c r="S88" i="63"/>
  <c r="S89" i="63"/>
  <c r="S90" i="63"/>
  <c r="S92" i="63"/>
  <c r="S93" i="63"/>
  <c r="S94" i="63"/>
  <c r="S95" i="63"/>
  <c r="S96" i="63"/>
  <c r="S97" i="63"/>
  <c r="S98" i="63"/>
  <c r="S99" i="63"/>
  <c r="S100" i="63"/>
  <c r="S101" i="63"/>
  <c r="S102" i="63"/>
  <c r="S104" i="63"/>
  <c r="S105" i="63"/>
  <c r="S106" i="63"/>
  <c r="S107" i="63"/>
  <c r="S108" i="63"/>
  <c r="S109" i="63"/>
  <c r="S110" i="63"/>
  <c r="S111" i="63"/>
  <c r="S112" i="63"/>
  <c r="S113" i="63"/>
  <c r="S114" i="63"/>
  <c r="S115" i="63"/>
  <c r="S116" i="63"/>
  <c r="S117" i="63"/>
  <c r="S118" i="63"/>
  <c r="S119" i="63"/>
  <c r="S120" i="63"/>
  <c r="S121" i="63"/>
  <c r="F122" i="63"/>
  <c r="R122" i="63"/>
  <c r="C122" i="63"/>
  <c r="O122" i="63"/>
  <c r="J122" i="63"/>
  <c r="S19" i="63"/>
  <c r="S31" i="63"/>
  <c r="S43" i="63"/>
  <c r="S55" i="63"/>
  <c r="S67" i="63"/>
  <c r="S79" i="63"/>
  <c r="S91" i="63"/>
  <c r="S103" i="63"/>
  <c r="I122" i="63"/>
  <c r="S11" i="63"/>
  <c r="H122" i="63"/>
  <c r="S12" i="63"/>
  <c r="K122" i="63"/>
  <c r="B122" i="63"/>
  <c r="D122" i="63"/>
  <c r="B153" i="62"/>
  <c r="H5" i="3" s="1"/>
  <c r="G153" i="62"/>
  <c r="K5" i="3" s="1"/>
  <c r="H77" i="62"/>
  <c r="H153" i="62"/>
  <c r="I77" i="62"/>
  <c r="G77" i="62"/>
  <c r="AM122" i="72"/>
  <c r="AM239" i="72"/>
  <c r="AM122" i="66"/>
  <c r="AM239" i="66"/>
  <c r="AM122" i="70"/>
  <c r="AM239" i="70"/>
  <c r="S122" i="73"/>
  <c r="S122" i="80"/>
  <c r="C253" i="80" s="1"/>
  <c r="AM122" i="63"/>
  <c r="AM239" i="63"/>
  <c r="AM122" i="73"/>
  <c r="AM122" i="68"/>
  <c r="AM239" i="69"/>
  <c r="J5" i="3"/>
  <c r="AM128" i="80"/>
  <c r="AM239" i="80" s="1"/>
  <c r="S238" i="80"/>
  <c r="S237" i="80"/>
  <c r="S236" i="80"/>
  <c r="S235" i="80"/>
  <c r="S234" i="80"/>
  <c r="S233" i="80"/>
  <c r="S232" i="80"/>
  <c r="S231" i="80"/>
  <c r="S230" i="80"/>
  <c r="S229" i="80"/>
  <c r="S228" i="80"/>
  <c r="S227" i="80"/>
  <c r="S226" i="80"/>
  <c r="S225" i="80"/>
  <c r="S224" i="80"/>
  <c r="S223" i="80"/>
  <c r="S222" i="80"/>
  <c r="S221" i="80"/>
  <c r="S220" i="80"/>
  <c r="S219" i="80"/>
  <c r="S218" i="80"/>
  <c r="S217" i="80"/>
  <c r="S216" i="80"/>
  <c r="S215" i="80"/>
  <c r="S214" i="80"/>
  <c r="S213" i="80"/>
  <c r="S212" i="80"/>
  <c r="S211" i="80"/>
  <c r="S210" i="80"/>
  <c r="S209" i="80"/>
  <c r="S208" i="80"/>
  <c r="S207" i="80"/>
  <c r="S206" i="80"/>
  <c r="S205" i="80"/>
  <c r="S204" i="80"/>
  <c r="S203" i="80"/>
  <c r="S202" i="80"/>
  <c r="S201" i="80"/>
  <c r="S200" i="80"/>
  <c r="S199" i="80"/>
  <c r="S198" i="80"/>
  <c r="S197" i="80"/>
  <c r="S196" i="80"/>
  <c r="S195" i="80"/>
  <c r="S194" i="80"/>
  <c r="S193" i="80"/>
  <c r="S192" i="80"/>
  <c r="S191" i="80"/>
  <c r="S190" i="80"/>
  <c r="S189" i="80"/>
  <c r="S188" i="80"/>
  <c r="S187" i="80"/>
  <c r="S186" i="80"/>
  <c r="S185" i="80"/>
  <c r="S184" i="80"/>
  <c r="S183" i="80"/>
  <c r="S182" i="80"/>
  <c r="S181" i="80"/>
  <c r="S180" i="80"/>
  <c r="S179" i="80"/>
  <c r="S178" i="80"/>
  <c r="S177" i="80"/>
  <c r="S176" i="80"/>
  <c r="S175" i="80"/>
  <c r="S174" i="80"/>
  <c r="S173" i="80"/>
  <c r="S172" i="80"/>
  <c r="S171" i="80"/>
  <c r="S170" i="80"/>
  <c r="S169" i="80"/>
  <c r="S168" i="80"/>
  <c r="S167" i="80"/>
  <c r="S166" i="80"/>
  <c r="S165" i="80"/>
  <c r="S164" i="80"/>
  <c r="S163" i="80"/>
  <c r="Q239" i="80"/>
  <c r="O239" i="80"/>
  <c r="M239" i="80"/>
  <c r="K239" i="80"/>
  <c r="I239" i="80"/>
  <c r="G239" i="80"/>
  <c r="E239" i="80"/>
  <c r="C239" i="80"/>
  <c r="S128" i="80"/>
  <c r="S129" i="80"/>
  <c r="B239" i="80"/>
  <c r="AM121" i="80"/>
  <c r="AM120" i="80"/>
  <c r="AM119" i="80"/>
  <c r="AM118" i="80"/>
  <c r="AM117" i="80"/>
  <c r="AM116" i="80"/>
  <c r="AM115" i="80"/>
  <c r="AM114" i="80"/>
  <c r="AM113" i="80"/>
  <c r="AM112" i="80"/>
  <c r="AM111" i="80"/>
  <c r="AM110" i="80"/>
  <c r="AM109" i="80"/>
  <c r="AM108" i="80"/>
  <c r="AM107" i="80"/>
  <c r="AM106" i="80"/>
  <c r="AM105" i="80"/>
  <c r="AM104" i="80"/>
  <c r="AM103" i="80"/>
  <c r="AM102" i="80"/>
  <c r="AM101" i="80"/>
  <c r="AM100" i="80"/>
  <c r="AM99" i="80"/>
  <c r="AM98" i="80"/>
  <c r="AM97" i="80"/>
  <c r="AM96" i="80"/>
  <c r="AM95" i="80"/>
  <c r="AM94" i="80"/>
  <c r="AM93" i="80"/>
  <c r="AM92" i="80"/>
  <c r="AM91" i="80"/>
  <c r="AM90" i="80"/>
  <c r="AM89" i="80"/>
  <c r="AM88" i="80"/>
  <c r="AM87" i="80"/>
  <c r="AM86" i="80"/>
  <c r="AM85" i="80"/>
  <c r="AM84" i="80"/>
  <c r="AM83" i="80"/>
  <c r="AM82" i="80"/>
  <c r="AM81" i="80"/>
  <c r="AM80" i="80"/>
  <c r="AM79" i="80"/>
  <c r="AM78" i="80"/>
  <c r="AM77" i="80"/>
  <c r="AM76" i="80"/>
  <c r="AM75" i="80"/>
  <c r="AM74" i="80"/>
  <c r="AM73" i="80"/>
  <c r="AM72" i="80"/>
  <c r="AM71" i="80"/>
  <c r="AM70" i="80"/>
  <c r="AM69" i="80"/>
  <c r="AM68" i="80"/>
  <c r="AM67" i="80"/>
  <c r="AM66" i="80"/>
  <c r="AM65" i="80"/>
  <c r="AM64" i="80"/>
  <c r="AM63" i="80"/>
  <c r="AM62" i="80"/>
  <c r="AM61" i="80"/>
  <c r="AM60" i="80"/>
  <c r="AM59" i="80"/>
  <c r="AM58" i="80"/>
  <c r="AM57" i="80"/>
  <c r="AM56" i="80"/>
  <c r="AM55" i="80"/>
  <c r="AM54" i="80"/>
  <c r="AM53" i="80"/>
  <c r="AM52" i="80"/>
  <c r="AM51" i="80"/>
  <c r="AM50" i="80"/>
  <c r="AM49" i="80"/>
  <c r="AM48" i="80"/>
  <c r="AM47" i="80"/>
  <c r="AM46" i="80"/>
  <c r="AK122" i="80"/>
  <c r="AI122" i="80"/>
  <c r="AG122" i="80"/>
  <c r="AE122" i="80"/>
  <c r="AC122" i="80"/>
  <c r="AA122" i="80"/>
  <c r="Y122" i="80"/>
  <c r="W122" i="80"/>
  <c r="AM11" i="80"/>
  <c r="AM12" i="80"/>
  <c r="V122" i="80"/>
  <c r="D248" i="80"/>
  <c r="D254" i="80" s="1"/>
  <c r="D255" i="80" s="1"/>
  <c r="G229" i="79"/>
  <c r="D237" i="79" s="1"/>
  <c r="H229" i="79"/>
  <c r="F237" i="79" s="1"/>
  <c r="C229" i="79"/>
  <c r="E237" i="79" s="1"/>
  <c r="D229" i="79"/>
  <c r="G237" i="79" s="1"/>
  <c r="I229" i="79"/>
  <c r="H237" i="79" s="1"/>
  <c r="B229" i="79"/>
  <c r="C237" i="79" s="1"/>
  <c r="I153" i="79"/>
  <c r="H239" i="79" s="1"/>
  <c r="H153" i="79"/>
  <c r="F239" i="79" s="1"/>
  <c r="G153" i="79"/>
  <c r="D239" i="79" s="1"/>
  <c r="B153" i="79"/>
  <c r="C239" i="79" s="1"/>
  <c r="C153" i="79"/>
  <c r="E239" i="79" s="1"/>
  <c r="D153" i="79"/>
  <c r="G239" i="79" s="1"/>
  <c r="G77" i="79"/>
  <c r="D234" i="79" s="1"/>
  <c r="I77" i="79"/>
  <c r="H234" i="79" s="1"/>
  <c r="H77" i="79"/>
  <c r="F234" i="79" s="1"/>
  <c r="C77" i="79"/>
  <c r="E234" i="79" s="1"/>
  <c r="B77" i="79"/>
  <c r="C234" i="79" s="1"/>
  <c r="D77" i="79"/>
  <c r="G234" i="79" s="1"/>
  <c r="AM122" i="16"/>
  <c r="AM239" i="16"/>
  <c r="R239" i="16"/>
  <c r="Q239" i="16"/>
  <c r="P239" i="16"/>
  <c r="O239" i="16"/>
  <c r="N239" i="16"/>
  <c r="M239" i="16"/>
  <c r="L239" i="16"/>
  <c r="K239" i="16"/>
  <c r="J239" i="16"/>
  <c r="I239" i="16"/>
  <c r="H239" i="16"/>
  <c r="G239" i="16"/>
  <c r="F239" i="16"/>
  <c r="E239" i="16"/>
  <c r="D239" i="16"/>
  <c r="C239" i="16"/>
  <c r="B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239" i="72" l="1"/>
  <c r="S239" i="73"/>
  <c r="S239" i="70"/>
  <c r="S239" i="71"/>
  <c r="S239" i="69"/>
  <c r="S239" i="68"/>
  <c r="S239" i="66"/>
  <c r="S239" i="67"/>
  <c r="S239" i="65"/>
  <c r="S239" i="64"/>
  <c r="S239" i="63"/>
  <c r="S122" i="72"/>
  <c r="S122" i="70"/>
  <c r="S122" i="71"/>
  <c r="S122" i="69"/>
  <c r="S122" i="68"/>
  <c r="S122" i="66"/>
  <c r="S122" i="67"/>
  <c r="S122" i="65"/>
  <c r="S122" i="64"/>
  <c r="S122" i="63"/>
  <c r="C254" i="80"/>
  <c r="C240" i="79"/>
  <c r="C241" i="79" s="1"/>
  <c r="H240" i="79"/>
  <c r="H241" i="79" s="1"/>
  <c r="D240" i="79"/>
  <c r="D241" i="79" s="1"/>
  <c r="G240" i="79"/>
  <c r="G241" i="79" s="1"/>
  <c r="F240" i="79"/>
  <c r="F241" i="79" s="1"/>
  <c r="E240" i="79"/>
  <c r="E241" i="79" s="1"/>
  <c r="S239" i="80"/>
  <c r="C251" i="80" s="1"/>
  <c r="AM122" i="80"/>
  <c r="C248" i="80"/>
  <c r="S239" i="16"/>
  <c r="S122" i="16"/>
  <c r="C255" i="80" l="1"/>
</calcChain>
</file>

<file path=xl/sharedStrings.xml><?xml version="1.0" encoding="utf-8"?>
<sst xmlns="http://schemas.openxmlformats.org/spreadsheetml/2006/main" count="664" uniqueCount="83">
  <si>
    <t>Type</t>
  </si>
  <si>
    <t>Underwritten</t>
  </si>
  <si>
    <t>Smoker Status</t>
  </si>
  <si>
    <t>Sex</t>
  </si>
  <si>
    <t>Unit</t>
  </si>
  <si>
    <t>Life</t>
  </si>
  <si>
    <t>UW</t>
  </si>
  <si>
    <t>Sm</t>
  </si>
  <si>
    <t>M</t>
  </si>
  <si>
    <t>Lives</t>
  </si>
  <si>
    <t>Non-UW</t>
  </si>
  <si>
    <t>NSm</t>
  </si>
  <si>
    <t>F</t>
  </si>
  <si>
    <t>SmAgg</t>
  </si>
  <si>
    <t>SexAgg</t>
  </si>
  <si>
    <t>Instructions:</t>
  </si>
  <si>
    <t>Agg / Unknown</t>
  </si>
  <si>
    <t>Age</t>
  </si>
  <si>
    <t>#</t>
  </si>
  <si>
    <t>$</t>
  </si>
  <si>
    <t>Deaths During Period</t>
  </si>
  <si>
    <t>Total Start of Period</t>
  </si>
  <si>
    <t>New Annuitants</t>
  </si>
  <si>
    <t>Other Ons</t>
  </si>
  <si>
    <t>Other Offs</t>
  </si>
  <si>
    <t>Total End of Period</t>
  </si>
  <si>
    <t>Amounts</t>
  </si>
  <si>
    <t>Start#</t>
  </si>
  <si>
    <t>End#</t>
  </si>
  <si>
    <t>Deaths#</t>
  </si>
  <si>
    <t>Start$</t>
  </si>
  <si>
    <t>End$</t>
  </si>
  <si>
    <t>Deaths$</t>
  </si>
  <si>
    <t>Reconcile totals to inforce totals reported in statutory returns / actuarial valuation reports.</t>
  </si>
  <si>
    <t>Individual Life Insurance</t>
  </si>
  <si>
    <t>Agg</t>
  </si>
  <si>
    <t>Duration (complete years since policy issue)</t>
  </si>
  <si>
    <t>15+</t>
  </si>
  <si>
    <t>Total</t>
  </si>
  <si>
    <t>up to 15</t>
  </si>
  <si>
    <t>use 16 for 15+</t>
  </si>
  <si>
    <t>LBD</t>
  </si>
  <si>
    <t xml:space="preserve">Complete </t>
  </si>
  <si>
    <t>Duration</t>
  </si>
  <si>
    <t>Inf_2019-12-31_#</t>
  </si>
  <si>
    <t>Dead_2020_#</t>
  </si>
  <si>
    <t>Inf_2020-12-31_#</t>
  </si>
  <si>
    <t>Inf_2019-12-31_$</t>
  </si>
  <si>
    <t>Dead_2020_$</t>
  </si>
  <si>
    <t>Inf_2020-12-31_$</t>
  </si>
  <si>
    <t>for all combinations</t>
  </si>
  <si>
    <t>Male</t>
  </si>
  <si>
    <t>Female</t>
  </si>
  <si>
    <t>Reconcilliation:</t>
  </si>
  <si>
    <t>Individual Life Insurance - Annuities in Payment</t>
  </si>
  <si>
    <t>Change</t>
  </si>
  <si>
    <t>-</t>
  </si>
  <si>
    <t>In Force as at end of period</t>
  </si>
  <si>
    <t>Deaths during period</t>
  </si>
  <si>
    <t>Unit: #</t>
  </si>
  <si>
    <t>Unit: $</t>
  </si>
  <si>
    <t>In Force as at Start of Period</t>
  </si>
  <si>
    <t>In Force as at End of Period</t>
  </si>
  <si>
    <t>Underwritten:</t>
  </si>
  <si>
    <t>Annuities</t>
  </si>
  <si>
    <t>Individual Life Insurance ( example)</t>
  </si>
  <si>
    <t>In Force at Start of Period</t>
  </si>
  <si>
    <t>In Force at End of Period</t>
  </si>
  <si>
    <t xml:space="preserve">Each sheet has 4 main sections:  </t>
  </si>
  <si>
    <t>Reconciliation</t>
  </si>
  <si>
    <t>Annuities in Payment (example)</t>
  </si>
  <si>
    <t>Cells with the following shade are to be populated:</t>
  </si>
  <si>
    <t>Each section contains tables in units Count(#) and Amount($..Relevant currency).</t>
  </si>
  <si>
    <t>Values for a particular data point must be provided in both units.</t>
  </si>
  <si>
    <t>Please see example sheets for reference.</t>
  </si>
  <si>
    <t>Companies are to populate all green tabbed sheets.</t>
  </si>
  <si>
    <t>Description:</t>
  </si>
  <si>
    <t>The sheets are segmented by type of insurance,underwriting, smoker status and sex.</t>
  </si>
  <si>
    <t>(These values should be 0%)</t>
  </si>
  <si>
    <t>Unit: $ / year</t>
  </si>
  <si>
    <t>Company Name</t>
  </si>
  <si>
    <t>Year</t>
  </si>
  <si>
    <t xml:space="preserve">Company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</si>
</sst>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2" borderId="11" xfId="1" applyNumberFormat="1" applyFont="1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5" fontId="0" fillId="2" borderId="10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165" fontId="1" fillId="0" borderId="0" xfId="1" applyNumberFormat="1" applyFont="1"/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1" applyFont="1"/>
    <xf numFmtId="0" fontId="4" fillId="0" borderId="0" xfId="0" applyFont="1"/>
    <xf numFmtId="0" fontId="0" fillId="2" borderId="9" xfId="0" applyFill="1" applyBorder="1" applyAlignment="1">
      <alignment horizontal="center"/>
    </xf>
    <xf numFmtId="9" fontId="5" fillId="0" borderId="0" xfId="2" applyFont="1"/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165" fontId="1" fillId="0" borderId="5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1" fillId="0" borderId="0" xfId="1" applyNumberFormat="1" applyFont="1" applyBorder="1"/>
    <xf numFmtId="165" fontId="1" fillId="0" borderId="2" xfId="1" applyNumberFormat="1" applyFont="1" applyBorder="1"/>
    <xf numFmtId="165" fontId="0" fillId="2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6" fillId="0" borderId="0" xfId="0" applyFont="1"/>
    <xf numFmtId="166" fontId="0" fillId="2" borderId="11" xfId="1" applyNumberFormat="1" applyFont="1" applyFill="1" applyBorder="1" applyAlignment="1">
      <alignment horizontal="center"/>
    </xf>
    <xf numFmtId="166" fontId="0" fillId="2" borderId="10" xfId="1" applyNumberFormat="1" applyFont="1" applyFill="1" applyBorder="1" applyAlignment="1">
      <alignment horizontal="center"/>
    </xf>
    <xf numFmtId="164" fontId="0" fillId="2" borderId="11" xfId="1" applyFont="1" applyFill="1" applyBorder="1" applyAlignment="1">
      <alignment horizontal="center"/>
    </xf>
    <xf numFmtId="164" fontId="0" fillId="2" borderId="10" xfId="1" applyFont="1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0" borderId="3" xfId="0" applyBorder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8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2" borderId="9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7" fontId="0" fillId="2" borderId="11" xfId="1" applyNumberFormat="1" applyFont="1" applyFill="1" applyBorder="1" applyAlignment="1">
      <alignment horizontal="center"/>
    </xf>
    <xf numFmtId="167" fontId="0" fillId="2" borderId="5" xfId="1" applyNumberFormat="1" applyFont="1" applyFill="1" applyBorder="1" applyAlignment="1">
      <alignment horizontal="center"/>
    </xf>
    <xf numFmtId="167" fontId="0" fillId="2" borderId="10" xfId="1" applyNumberFormat="1" applyFont="1" applyFill="1" applyBorder="1" applyAlignment="1">
      <alignment horizontal="center"/>
    </xf>
    <xf numFmtId="167" fontId="0" fillId="2" borderId="7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1" applyNumberFormat="1" applyFont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D5A-2B73-49B5-87F0-D582091D7033}">
  <sheetPr>
    <tabColor rgb="FF00B0F0"/>
  </sheetPr>
  <dimension ref="A1:G23"/>
  <sheetViews>
    <sheetView tabSelected="1" workbookViewId="0">
      <selection activeCell="E8" sqref="E8"/>
    </sheetView>
  </sheetViews>
  <sheetFormatPr defaultRowHeight="15" x14ac:dyDescent="0.25"/>
  <cols>
    <col min="1" max="1" width="16.140625" customWidth="1"/>
  </cols>
  <sheetData>
    <row r="1" spans="1:7" x14ac:dyDescent="0.25">
      <c r="A1" t="s">
        <v>80</v>
      </c>
      <c r="B1" t="s">
        <v>82</v>
      </c>
    </row>
    <row r="2" spans="1:7" x14ac:dyDescent="0.25">
      <c r="A2" t="s">
        <v>81</v>
      </c>
      <c r="B2">
        <v>2021</v>
      </c>
    </row>
    <row r="6" spans="1:7" ht="21" x14ac:dyDescent="0.35">
      <c r="A6" s="40" t="s">
        <v>15</v>
      </c>
    </row>
    <row r="8" spans="1:7" x14ac:dyDescent="0.25">
      <c r="A8" t="s">
        <v>76</v>
      </c>
    </row>
    <row r="10" spans="1:7" x14ac:dyDescent="0.25">
      <c r="A10" t="s">
        <v>71</v>
      </c>
      <c r="G10" s="45"/>
    </row>
    <row r="12" spans="1:7" x14ac:dyDescent="0.25">
      <c r="A12" t="s">
        <v>77</v>
      </c>
    </row>
    <row r="13" spans="1:7" x14ac:dyDescent="0.25">
      <c r="A13" t="s">
        <v>68</v>
      </c>
      <c r="D13">
        <v>1</v>
      </c>
      <c r="E13" s="1" t="s">
        <v>66</v>
      </c>
    </row>
    <row r="14" spans="1:7" x14ac:dyDescent="0.25">
      <c r="D14">
        <v>2</v>
      </c>
      <c r="E14" s="1" t="s">
        <v>67</v>
      </c>
    </row>
    <row r="15" spans="1:7" x14ac:dyDescent="0.25">
      <c r="D15">
        <v>3</v>
      </c>
      <c r="E15" s="1" t="s">
        <v>20</v>
      </c>
    </row>
    <row r="16" spans="1:7" x14ac:dyDescent="0.25">
      <c r="D16">
        <v>4</v>
      </c>
      <c r="E16" s="1" t="s">
        <v>69</v>
      </c>
    </row>
    <row r="17" spans="1:1" x14ac:dyDescent="0.25">
      <c r="A17" t="s">
        <v>72</v>
      </c>
    </row>
    <row r="19" spans="1:1" x14ac:dyDescent="0.25">
      <c r="A19" t="s">
        <v>73</v>
      </c>
    </row>
    <row r="21" spans="1:1" x14ac:dyDescent="0.25">
      <c r="A21" t="s">
        <v>74</v>
      </c>
    </row>
    <row r="23" spans="1:1" x14ac:dyDescent="0.25">
      <c r="A23" t="s">
        <v>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B9DC-6D3C-401E-BC5E-46E38E4AA134}">
  <sheetPr>
    <tabColor rgb="FF92D050"/>
  </sheetPr>
  <dimension ref="A1:AM239"/>
  <sheetViews>
    <sheetView topLeftCell="L114" zoomScale="60" zoomScaleNormal="60" workbookViewId="0">
      <selection activeCell="AB154" sqref="AB154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97</v>
      </c>
      <c r="C11" s="11">
        <v>33</v>
      </c>
      <c r="D11" s="11">
        <v>51</v>
      </c>
      <c r="E11" s="11">
        <v>97</v>
      </c>
      <c r="F11" s="11">
        <v>95</v>
      </c>
      <c r="G11" s="11">
        <v>82</v>
      </c>
      <c r="H11" s="11">
        <v>80</v>
      </c>
      <c r="I11" s="11">
        <v>50</v>
      </c>
      <c r="J11" s="11">
        <v>60</v>
      </c>
      <c r="K11" s="11">
        <v>58</v>
      </c>
      <c r="L11" s="11">
        <v>51</v>
      </c>
      <c r="M11" s="11">
        <v>86</v>
      </c>
      <c r="N11" s="11">
        <v>36</v>
      </c>
      <c r="O11" s="11">
        <v>54</v>
      </c>
      <c r="P11" s="11">
        <v>61</v>
      </c>
      <c r="Q11" s="11">
        <v>13</v>
      </c>
      <c r="R11" s="24">
        <v>0</v>
      </c>
      <c r="S11" s="19">
        <f>SUM(B11:R11)</f>
        <v>1004</v>
      </c>
      <c r="U11" s="13">
        <v>0</v>
      </c>
      <c r="V11" s="11">
        <v>884.73726255949043</v>
      </c>
      <c r="W11" s="11">
        <v>822.52535844260092</v>
      </c>
      <c r="X11" s="11">
        <v>724.053442593206</v>
      </c>
      <c r="Y11" s="11">
        <v>449.4718155948064</v>
      </c>
      <c r="Z11" s="11">
        <v>456.83668114310217</v>
      </c>
      <c r="AA11" s="11">
        <v>568.66107204243519</v>
      </c>
      <c r="AB11" s="11">
        <v>738.03544651734069</v>
      </c>
      <c r="AC11" s="11">
        <v>811.52716211347979</v>
      </c>
      <c r="AD11" s="11">
        <v>135.96179437581046</v>
      </c>
      <c r="AE11" s="11">
        <v>847.98541665307403</v>
      </c>
      <c r="AF11" s="11">
        <v>940.34016947203065</v>
      </c>
      <c r="AG11" s="11">
        <v>95.269156204985322</v>
      </c>
      <c r="AH11" s="11">
        <v>242.47022358796644</v>
      </c>
      <c r="AI11" s="11">
        <v>954.20278803643771</v>
      </c>
      <c r="AJ11" s="11">
        <v>436.75564311057605</v>
      </c>
      <c r="AK11" s="11">
        <v>24.216704858828653</v>
      </c>
      <c r="AL11" s="24">
        <v>624.69658676616177</v>
      </c>
      <c r="AM11" s="19">
        <f>SUM(V11:AL11)</f>
        <v>9757.7467240723327</v>
      </c>
    </row>
    <row r="12" spans="1:39" x14ac:dyDescent="0.25">
      <c r="A12" s="9">
        <v>1</v>
      </c>
      <c r="B12" s="11">
        <v>1</v>
      </c>
      <c r="C12" s="11">
        <v>40</v>
      </c>
      <c r="D12" s="11">
        <v>64</v>
      </c>
      <c r="E12" s="11">
        <v>40</v>
      </c>
      <c r="F12" s="11">
        <v>1</v>
      </c>
      <c r="G12" s="11">
        <v>59</v>
      </c>
      <c r="H12" s="11">
        <v>9</v>
      </c>
      <c r="I12" s="11">
        <v>61</v>
      </c>
      <c r="J12" s="11">
        <v>52</v>
      </c>
      <c r="K12" s="11">
        <v>81</v>
      </c>
      <c r="L12" s="11">
        <v>42</v>
      </c>
      <c r="M12" s="11">
        <v>51</v>
      </c>
      <c r="N12" s="11">
        <v>54</v>
      </c>
      <c r="O12" s="11">
        <v>33</v>
      </c>
      <c r="P12" s="11">
        <v>66</v>
      </c>
      <c r="Q12" s="11">
        <v>67</v>
      </c>
      <c r="R12" s="11">
        <v>93</v>
      </c>
      <c r="S12" s="19">
        <f t="shared" ref="S12:S75" si="0">SUM(B12:R12)</f>
        <v>814</v>
      </c>
      <c r="U12" s="9">
        <v>1</v>
      </c>
      <c r="V12" s="11">
        <v>612.73619171714165</v>
      </c>
      <c r="W12" s="11">
        <v>0</v>
      </c>
      <c r="X12" s="11">
        <v>518.56070449183539</v>
      </c>
      <c r="Y12" s="11">
        <v>476.20708503216292</v>
      </c>
      <c r="Z12" s="11">
        <v>944.24250565069281</v>
      </c>
      <c r="AA12" s="11">
        <v>75.721237501285898</v>
      </c>
      <c r="AB12" s="11">
        <v>110.18834146285228</v>
      </c>
      <c r="AC12" s="11">
        <v>229.83990098895202</v>
      </c>
      <c r="AD12" s="11">
        <v>928.56867811597749</v>
      </c>
      <c r="AE12" s="11">
        <v>50.393933451739372</v>
      </c>
      <c r="AF12" s="11">
        <v>85.152135386436399</v>
      </c>
      <c r="AG12" s="11">
        <v>92.861997196837081</v>
      </c>
      <c r="AH12" s="11">
        <v>287.10447126677354</v>
      </c>
      <c r="AI12" s="11">
        <v>353.40969175708369</v>
      </c>
      <c r="AJ12" s="11">
        <v>141.06737249216795</v>
      </c>
      <c r="AK12" s="11">
        <v>315.27780536304249</v>
      </c>
      <c r="AL12" s="11">
        <v>407.21305845321751</v>
      </c>
      <c r="AM12" s="19">
        <f t="shared" ref="AM12:AM75" si="1">SUM(V12:AL12)</f>
        <v>5628.5451103281994</v>
      </c>
    </row>
    <row r="13" spans="1:39" x14ac:dyDescent="0.25">
      <c r="A13" s="9">
        <v>2</v>
      </c>
      <c r="B13" s="11">
        <v>49</v>
      </c>
      <c r="C13" s="11">
        <v>0</v>
      </c>
      <c r="D13" s="11">
        <v>44</v>
      </c>
      <c r="E13" s="11">
        <v>26</v>
      </c>
      <c r="F13" s="11">
        <v>2</v>
      </c>
      <c r="G13" s="11">
        <v>93</v>
      </c>
      <c r="H13" s="11">
        <v>64</v>
      </c>
      <c r="I13" s="11">
        <v>98</v>
      </c>
      <c r="J13" s="11">
        <v>80</v>
      </c>
      <c r="K13" s="11">
        <v>67</v>
      </c>
      <c r="L13" s="11">
        <v>94</v>
      </c>
      <c r="M13" s="11">
        <v>45</v>
      </c>
      <c r="N13" s="11">
        <v>80</v>
      </c>
      <c r="O13" s="11">
        <v>95</v>
      </c>
      <c r="P13" s="11">
        <v>66</v>
      </c>
      <c r="Q13" s="11">
        <v>79</v>
      </c>
      <c r="R13" s="11">
        <v>0</v>
      </c>
      <c r="S13" s="19">
        <f t="shared" si="0"/>
        <v>982</v>
      </c>
      <c r="U13" s="9">
        <v>2</v>
      </c>
      <c r="V13" s="11">
        <v>984.01351816437852</v>
      </c>
      <c r="W13" s="11">
        <v>266.86935563915335</v>
      </c>
      <c r="X13" s="11">
        <v>123.56500147468952</v>
      </c>
      <c r="Y13" s="11">
        <v>785.01976706411403</v>
      </c>
      <c r="Z13" s="11">
        <v>140.81911380497203</v>
      </c>
      <c r="AA13" s="11">
        <v>0</v>
      </c>
      <c r="AB13" s="11">
        <v>148.47527457585542</v>
      </c>
      <c r="AC13" s="11">
        <v>353.07442772148124</v>
      </c>
      <c r="AD13" s="11">
        <v>181.36209780156111</v>
      </c>
      <c r="AE13" s="11">
        <v>315.42498048312086</v>
      </c>
      <c r="AF13" s="11">
        <v>370.07919912227851</v>
      </c>
      <c r="AG13" s="11">
        <v>549.29671894351202</v>
      </c>
      <c r="AH13" s="11">
        <v>603.17871818099479</v>
      </c>
      <c r="AI13" s="11">
        <v>435.04188824691073</v>
      </c>
      <c r="AJ13" s="11">
        <v>706.77408653613566</v>
      </c>
      <c r="AK13" s="11">
        <v>178.97763212950503</v>
      </c>
      <c r="AL13" s="11">
        <v>242.5129514143467</v>
      </c>
      <c r="AM13" s="19">
        <f t="shared" si="1"/>
        <v>6384.4847313030095</v>
      </c>
    </row>
    <row r="14" spans="1:39" x14ac:dyDescent="0.25">
      <c r="A14" s="9">
        <v>3</v>
      </c>
      <c r="B14" s="11">
        <v>97</v>
      </c>
      <c r="C14" s="11">
        <v>23</v>
      </c>
      <c r="D14" s="11">
        <v>28</v>
      </c>
      <c r="E14" s="11">
        <v>20</v>
      </c>
      <c r="F14" s="11">
        <v>54</v>
      </c>
      <c r="G14" s="11">
        <v>11</v>
      </c>
      <c r="H14" s="11">
        <v>80</v>
      </c>
      <c r="I14" s="11">
        <v>69</v>
      </c>
      <c r="J14" s="11">
        <v>58</v>
      </c>
      <c r="K14" s="11">
        <v>60</v>
      </c>
      <c r="L14" s="11">
        <v>76</v>
      </c>
      <c r="M14" s="11">
        <v>80</v>
      </c>
      <c r="N14" s="11">
        <v>34</v>
      </c>
      <c r="O14" s="11">
        <v>97</v>
      </c>
      <c r="P14" s="11">
        <v>13</v>
      </c>
      <c r="Q14" s="11">
        <v>68</v>
      </c>
      <c r="R14" s="11">
        <v>1</v>
      </c>
      <c r="S14" s="19">
        <f t="shared" si="0"/>
        <v>869</v>
      </c>
      <c r="U14" s="9">
        <v>3</v>
      </c>
      <c r="V14" s="11">
        <v>341.09005733900631</v>
      </c>
      <c r="W14" s="11">
        <v>740.16570330966533</v>
      </c>
      <c r="X14" s="11">
        <v>165.52312438246918</v>
      </c>
      <c r="Y14" s="11">
        <v>170.96793624482243</v>
      </c>
      <c r="Z14" s="11">
        <v>917.82657060228598</v>
      </c>
      <c r="AA14" s="11">
        <v>499.43844914552835</v>
      </c>
      <c r="AB14" s="11">
        <v>97.579884468675161</v>
      </c>
      <c r="AC14" s="11">
        <v>913.56068746476478</v>
      </c>
      <c r="AD14" s="11">
        <v>641.11222360006923</v>
      </c>
      <c r="AE14" s="11">
        <v>396.81830343318137</v>
      </c>
      <c r="AF14" s="11">
        <v>253.73938869691537</v>
      </c>
      <c r="AG14" s="11">
        <v>656.458366754297</v>
      </c>
      <c r="AH14" s="11">
        <v>778.45881497574612</v>
      </c>
      <c r="AI14" s="11">
        <v>680.09742074871099</v>
      </c>
      <c r="AJ14" s="11">
        <v>939.36515809938885</v>
      </c>
      <c r="AK14" s="11">
        <v>0</v>
      </c>
      <c r="AL14" s="11">
        <v>695.53893615389279</v>
      </c>
      <c r="AM14" s="19">
        <f t="shared" si="1"/>
        <v>8887.7410254194201</v>
      </c>
    </row>
    <row r="15" spans="1:39" x14ac:dyDescent="0.25">
      <c r="A15" s="9">
        <v>4</v>
      </c>
      <c r="B15" s="11">
        <v>87</v>
      </c>
      <c r="C15" s="11">
        <v>61</v>
      </c>
      <c r="D15" s="11">
        <v>57</v>
      </c>
      <c r="E15" s="11">
        <v>85</v>
      </c>
      <c r="F15" s="11">
        <v>6</v>
      </c>
      <c r="G15" s="11">
        <v>39</v>
      </c>
      <c r="H15" s="11">
        <v>32</v>
      </c>
      <c r="I15" s="11">
        <v>88</v>
      </c>
      <c r="J15" s="11">
        <v>22</v>
      </c>
      <c r="K15" s="11">
        <v>62</v>
      </c>
      <c r="L15" s="11">
        <v>16</v>
      </c>
      <c r="M15" s="11">
        <v>79</v>
      </c>
      <c r="N15" s="11">
        <v>99</v>
      </c>
      <c r="O15" s="11">
        <v>66</v>
      </c>
      <c r="P15" s="11">
        <v>88</v>
      </c>
      <c r="Q15" s="11">
        <v>63</v>
      </c>
      <c r="R15" s="11">
        <v>45</v>
      </c>
      <c r="S15" s="19">
        <f t="shared" si="0"/>
        <v>995</v>
      </c>
      <c r="U15" s="9">
        <v>4</v>
      </c>
      <c r="V15" s="11">
        <v>320.78546207127442</v>
      </c>
      <c r="W15" s="11">
        <v>501.91329439372277</v>
      </c>
      <c r="X15" s="11">
        <v>923.67132100650122</v>
      </c>
      <c r="Y15" s="11">
        <v>340.37543004709823</v>
      </c>
      <c r="Z15" s="11">
        <v>830.58665138832168</v>
      </c>
      <c r="AA15" s="11">
        <v>323.69896768189955</v>
      </c>
      <c r="AB15" s="11">
        <v>719.46627677247272</v>
      </c>
      <c r="AC15" s="11">
        <v>280.48293869741747</v>
      </c>
      <c r="AD15" s="11">
        <v>676.38147913198361</v>
      </c>
      <c r="AE15" s="11">
        <v>532.00839512740629</v>
      </c>
      <c r="AF15" s="11">
        <v>448.90019431136585</v>
      </c>
      <c r="AG15" s="11">
        <v>853.13030605938786</v>
      </c>
      <c r="AH15" s="11">
        <v>760.20410587891331</v>
      </c>
      <c r="AI15" s="11">
        <v>627.73656465917963</v>
      </c>
      <c r="AJ15" s="11">
        <v>694.13228456457978</v>
      </c>
      <c r="AK15" s="11">
        <v>359.85276844843804</v>
      </c>
      <c r="AL15" s="11">
        <v>420.89168955874311</v>
      </c>
      <c r="AM15" s="19">
        <f t="shared" si="1"/>
        <v>9614.2181297987063</v>
      </c>
    </row>
    <row r="16" spans="1:39" x14ac:dyDescent="0.25">
      <c r="A16" s="9">
        <v>5</v>
      </c>
      <c r="B16" s="11">
        <v>43</v>
      </c>
      <c r="C16" s="11">
        <v>75</v>
      </c>
      <c r="D16" s="11">
        <v>65</v>
      </c>
      <c r="E16" s="11">
        <v>71</v>
      </c>
      <c r="F16" s="11">
        <v>3</v>
      </c>
      <c r="G16" s="11">
        <v>68</v>
      </c>
      <c r="H16" s="11">
        <v>6</v>
      </c>
      <c r="I16" s="11">
        <v>74</v>
      </c>
      <c r="J16" s="11">
        <v>76</v>
      </c>
      <c r="K16" s="11">
        <v>40</v>
      </c>
      <c r="L16" s="11">
        <v>5</v>
      </c>
      <c r="M16" s="11">
        <v>28</v>
      </c>
      <c r="N16" s="11">
        <v>82</v>
      </c>
      <c r="O16" s="11">
        <v>99</v>
      </c>
      <c r="P16" s="11">
        <v>74</v>
      </c>
      <c r="Q16" s="11">
        <v>7</v>
      </c>
      <c r="R16" s="11">
        <v>16</v>
      </c>
      <c r="S16" s="19">
        <f t="shared" si="0"/>
        <v>832</v>
      </c>
      <c r="U16" s="9">
        <v>5</v>
      </c>
      <c r="V16" s="11">
        <v>564.13832181092891</v>
      </c>
      <c r="W16" s="11">
        <v>38.636606876625848</v>
      </c>
      <c r="X16" s="11">
        <v>636.22845309651461</v>
      </c>
      <c r="Y16" s="11">
        <v>988.36943160191254</v>
      </c>
      <c r="Z16" s="11">
        <v>0.75360090272391655</v>
      </c>
      <c r="AA16" s="11">
        <v>944.94525679451192</v>
      </c>
      <c r="AB16" s="11">
        <v>558.10206886677167</v>
      </c>
      <c r="AC16" s="11">
        <v>804.01234120840661</v>
      </c>
      <c r="AD16" s="11">
        <v>760.77676233783825</v>
      </c>
      <c r="AE16" s="11">
        <v>819.37405913899613</v>
      </c>
      <c r="AF16" s="11">
        <v>324.77038750547547</v>
      </c>
      <c r="AG16" s="11">
        <v>956.63916136998</v>
      </c>
      <c r="AH16" s="11">
        <v>187.11127164983787</v>
      </c>
      <c r="AI16" s="11">
        <v>111.76928229726279</v>
      </c>
      <c r="AJ16" s="11">
        <v>792.79670096219024</v>
      </c>
      <c r="AK16" s="11">
        <v>350.47487637313634</v>
      </c>
      <c r="AL16" s="11">
        <v>390.16701225743145</v>
      </c>
      <c r="AM16" s="19">
        <f t="shared" si="1"/>
        <v>9229.0655950505461</v>
      </c>
    </row>
    <row r="17" spans="1:39" x14ac:dyDescent="0.25">
      <c r="A17" s="9">
        <v>6</v>
      </c>
      <c r="B17" s="11">
        <v>51</v>
      </c>
      <c r="C17" s="11">
        <v>70</v>
      </c>
      <c r="D17" s="11">
        <v>35</v>
      </c>
      <c r="E17" s="11">
        <v>85</v>
      </c>
      <c r="F17" s="11">
        <v>54</v>
      </c>
      <c r="G17" s="11">
        <v>94</v>
      </c>
      <c r="H17" s="11">
        <v>57</v>
      </c>
      <c r="I17" s="11">
        <v>28</v>
      </c>
      <c r="J17" s="11">
        <v>58</v>
      </c>
      <c r="K17" s="11">
        <v>43</v>
      </c>
      <c r="L17" s="11">
        <v>93</v>
      </c>
      <c r="M17" s="11">
        <v>18</v>
      </c>
      <c r="N17" s="11">
        <v>52</v>
      </c>
      <c r="O17" s="11">
        <v>34</v>
      </c>
      <c r="P17" s="11">
        <v>5</v>
      </c>
      <c r="Q17" s="11">
        <v>15</v>
      </c>
      <c r="R17" s="11">
        <v>60</v>
      </c>
      <c r="S17" s="19">
        <f t="shared" si="0"/>
        <v>852</v>
      </c>
      <c r="U17" s="9">
        <v>6</v>
      </c>
      <c r="V17" s="11">
        <v>386.55661599604809</v>
      </c>
      <c r="W17" s="11">
        <v>443.75471642322219</v>
      </c>
      <c r="X17" s="11">
        <v>383.97245021871976</v>
      </c>
      <c r="Y17" s="11">
        <v>804.56951325392436</v>
      </c>
      <c r="Z17" s="11">
        <v>424.11852530666783</v>
      </c>
      <c r="AA17" s="11">
        <v>438.69617670644925</v>
      </c>
      <c r="AB17" s="11">
        <v>80.786155650768848</v>
      </c>
      <c r="AC17" s="11">
        <v>557.46839723654966</v>
      </c>
      <c r="AD17" s="11">
        <v>999.90730453991864</v>
      </c>
      <c r="AE17" s="11">
        <v>921.98464904051332</v>
      </c>
      <c r="AF17" s="11">
        <v>909.20627109299426</v>
      </c>
      <c r="AG17" s="11">
        <v>944.39636151215461</v>
      </c>
      <c r="AH17" s="11">
        <v>823.40783195644121</v>
      </c>
      <c r="AI17" s="11">
        <v>990.59230673586455</v>
      </c>
      <c r="AJ17" s="11">
        <v>198.69411912682955</v>
      </c>
      <c r="AK17" s="11">
        <v>106.44762298822708</v>
      </c>
      <c r="AL17" s="11">
        <v>915.19087784728856</v>
      </c>
      <c r="AM17" s="19">
        <f t="shared" si="1"/>
        <v>10329.749895632582</v>
      </c>
    </row>
    <row r="18" spans="1:39" x14ac:dyDescent="0.25">
      <c r="A18" s="9">
        <v>7</v>
      </c>
      <c r="B18" s="11">
        <v>12</v>
      </c>
      <c r="C18" s="11">
        <v>49</v>
      </c>
      <c r="D18" s="11">
        <v>36</v>
      </c>
      <c r="E18" s="11">
        <v>66</v>
      </c>
      <c r="F18" s="11">
        <v>9</v>
      </c>
      <c r="G18" s="11">
        <v>72</v>
      </c>
      <c r="H18" s="11">
        <v>13</v>
      </c>
      <c r="I18" s="11">
        <v>3</v>
      </c>
      <c r="J18" s="11">
        <v>45</v>
      </c>
      <c r="K18" s="11">
        <v>41</v>
      </c>
      <c r="L18" s="11">
        <v>97</v>
      </c>
      <c r="M18" s="11">
        <v>73</v>
      </c>
      <c r="N18" s="11">
        <v>97</v>
      </c>
      <c r="O18" s="11">
        <v>79</v>
      </c>
      <c r="P18" s="11">
        <v>25</v>
      </c>
      <c r="Q18" s="11">
        <v>72</v>
      </c>
      <c r="R18" s="11">
        <v>66</v>
      </c>
      <c r="S18" s="19">
        <f t="shared" si="0"/>
        <v>855</v>
      </c>
      <c r="U18" s="9">
        <v>7</v>
      </c>
      <c r="V18" s="11">
        <v>65.249727539911206</v>
      </c>
      <c r="W18" s="11">
        <v>233.93201297578781</v>
      </c>
      <c r="X18" s="11">
        <v>953.44143514935797</v>
      </c>
      <c r="Y18" s="11">
        <v>888.02332502262516</v>
      </c>
      <c r="Z18" s="11">
        <v>217.95640177232988</v>
      </c>
      <c r="AA18" s="11">
        <v>270.70021076968209</v>
      </c>
      <c r="AB18" s="11">
        <v>163.48681687429689</v>
      </c>
      <c r="AC18" s="11">
        <v>0</v>
      </c>
      <c r="AD18" s="11">
        <v>982.38420770558821</v>
      </c>
      <c r="AE18" s="11">
        <v>24.127387458182881</v>
      </c>
      <c r="AF18" s="11">
        <v>192.73806209781418</v>
      </c>
      <c r="AG18" s="11">
        <v>560.56716486133257</v>
      </c>
      <c r="AH18" s="11">
        <v>13.095227351340499</v>
      </c>
      <c r="AI18" s="11">
        <v>853.82207539913304</v>
      </c>
      <c r="AJ18" s="11">
        <v>899.90561396691999</v>
      </c>
      <c r="AK18" s="11">
        <v>173.38522102704968</v>
      </c>
      <c r="AL18" s="11">
        <v>401.50809008757102</v>
      </c>
      <c r="AM18" s="19">
        <f t="shared" si="1"/>
        <v>6894.3229800589233</v>
      </c>
    </row>
    <row r="19" spans="1:39" x14ac:dyDescent="0.25">
      <c r="A19" s="9">
        <v>8</v>
      </c>
      <c r="B19" s="11">
        <v>58</v>
      </c>
      <c r="C19" s="11">
        <v>63</v>
      </c>
      <c r="D19" s="11">
        <v>56</v>
      </c>
      <c r="E19" s="11">
        <v>57</v>
      </c>
      <c r="F19" s="11">
        <v>92</v>
      </c>
      <c r="G19" s="11">
        <v>52</v>
      </c>
      <c r="H19" s="11">
        <v>84</v>
      </c>
      <c r="I19" s="11">
        <v>7</v>
      </c>
      <c r="J19" s="11">
        <v>22</v>
      </c>
      <c r="K19" s="11">
        <v>37</v>
      </c>
      <c r="L19" s="11">
        <v>81</v>
      </c>
      <c r="M19" s="11">
        <v>88</v>
      </c>
      <c r="N19" s="11">
        <v>21</v>
      </c>
      <c r="O19" s="11">
        <v>37</v>
      </c>
      <c r="P19" s="11">
        <v>70</v>
      </c>
      <c r="Q19" s="11">
        <v>24</v>
      </c>
      <c r="R19" s="11">
        <v>21</v>
      </c>
      <c r="S19" s="19">
        <f t="shared" si="0"/>
        <v>870</v>
      </c>
      <c r="U19" s="9">
        <v>8</v>
      </c>
      <c r="V19" s="11">
        <v>990.54827617437388</v>
      </c>
      <c r="W19" s="11">
        <v>843.58330739086182</v>
      </c>
      <c r="X19" s="11">
        <v>973.27683909597181</v>
      </c>
      <c r="Y19" s="11">
        <v>928.16226631447921</v>
      </c>
      <c r="Z19" s="11">
        <v>89.96926434824104</v>
      </c>
      <c r="AA19" s="11">
        <v>11.856746970456689</v>
      </c>
      <c r="AB19" s="11">
        <v>783.63082636801209</v>
      </c>
      <c r="AC19" s="11">
        <v>289.47841909486084</v>
      </c>
      <c r="AD19" s="11">
        <v>218.53369689440737</v>
      </c>
      <c r="AE19" s="11">
        <v>795.71213908676202</v>
      </c>
      <c r="AF19" s="11">
        <v>824.01609622446404</v>
      </c>
      <c r="AG19" s="11">
        <v>257.26182902612607</v>
      </c>
      <c r="AH19" s="11">
        <v>892.64597996252292</v>
      </c>
      <c r="AI19" s="11">
        <v>748.92090847610746</v>
      </c>
      <c r="AJ19" s="11">
        <v>572.30838476864062</v>
      </c>
      <c r="AK19" s="11">
        <v>745.68542507933262</v>
      </c>
      <c r="AL19" s="11">
        <v>680.42692633806314</v>
      </c>
      <c r="AM19" s="19">
        <f t="shared" si="1"/>
        <v>10646.017331613684</v>
      </c>
    </row>
    <row r="20" spans="1:39" x14ac:dyDescent="0.25">
      <c r="A20" s="9">
        <v>9</v>
      </c>
      <c r="B20" s="11">
        <v>67</v>
      </c>
      <c r="C20" s="11">
        <v>99</v>
      </c>
      <c r="D20" s="11">
        <v>10</v>
      </c>
      <c r="E20" s="11">
        <v>95</v>
      </c>
      <c r="F20" s="11">
        <v>91</v>
      </c>
      <c r="G20" s="11">
        <v>69</v>
      </c>
      <c r="H20" s="11">
        <v>51</v>
      </c>
      <c r="I20" s="11">
        <v>73</v>
      </c>
      <c r="J20" s="11">
        <v>5</v>
      </c>
      <c r="K20" s="11">
        <v>30</v>
      </c>
      <c r="L20" s="11">
        <v>76</v>
      </c>
      <c r="M20" s="11">
        <v>8</v>
      </c>
      <c r="N20" s="11">
        <v>79</v>
      </c>
      <c r="O20" s="11">
        <v>29</v>
      </c>
      <c r="P20" s="11">
        <v>9</v>
      </c>
      <c r="Q20" s="11">
        <v>57</v>
      </c>
      <c r="R20" s="11">
        <v>36</v>
      </c>
      <c r="S20" s="19">
        <f t="shared" si="0"/>
        <v>884</v>
      </c>
      <c r="U20" s="9">
        <v>9</v>
      </c>
      <c r="V20" s="11">
        <v>195.54783071253189</v>
      </c>
      <c r="W20" s="11">
        <v>523.34605264939808</v>
      </c>
      <c r="X20" s="11">
        <v>0</v>
      </c>
      <c r="Y20" s="11">
        <v>25.837827044187801</v>
      </c>
      <c r="Z20" s="11">
        <v>17.428369110322308</v>
      </c>
      <c r="AA20" s="11">
        <v>11.368033549820522</v>
      </c>
      <c r="AB20" s="11">
        <v>116.38525190533377</v>
      </c>
      <c r="AC20" s="11">
        <v>791.37878107635856</v>
      </c>
      <c r="AD20" s="11">
        <v>415.68094980430413</v>
      </c>
      <c r="AE20" s="11">
        <v>883.77201155087573</v>
      </c>
      <c r="AF20" s="11">
        <v>121.47017371925395</v>
      </c>
      <c r="AG20" s="11">
        <v>674.00018090600133</v>
      </c>
      <c r="AH20" s="11">
        <v>275.44638586274061</v>
      </c>
      <c r="AI20" s="11">
        <v>611.63056216409097</v>
      </c>
      <c r="AJ20" s="11">
        <v>306.7376507260351</v>
      </c>
      <c r="AK20" s="11">
        <v>765.3228053584744</v>
      </c>
      <c r="AL20" s="11">
        <v>321.57514191622903</v>
      </c>
      <c r="AM20" s="19">
        <f t="shared" si="1"/>
        <v>6056.9280080559574</v>
      </c>
    </row>
    <row r="21" spans="1:39" x14ac:dyDescent="0.25">
      <c r="A21" s="9">
        <v>10</v>
      </c>
      <c r="B21" s="11">
        <v>19</v>
      </c>
      <c r="C21" s="11">
        <v>86</v>
      </c>
      <c r="D21" s="11">
        <v>44</v>
      </c>
      <c r="E21" s="11">
        <v>45</v>
      </c>
      <c r="F21" s="11">
        <v>72</v>
      </c>
      <c r="G21" s="11">
        <v>76</v>
      </c>
      <c r="H21" s="11">
        <v>32</v>
      </c>
      <c r="I21" s="11">
        <v>93</v>
      </c>
      <c r="J21" s="11">
        <v>51</v>
      </c>
      <c r="K21" s="11">
        <v>55</v>
      </c>
      <c r="L21" s="11">
        <v>65</v>
      </c>
      <c r="M21" s="11">
        <v>71</v>
      </c>
      <c r="N21" s="11">
        <v>84</v>
      </c>
      <c r="O21" s="11">
        <v>94</v>
      </c>
      <c r="P21" s="11">
        <v>18</v>
      </c>
      <c r="Q21" s="11">
        <v>65</v>
      </c>
      <c r="R21" s="11">
        <v>33</v>
      </c>
      <c r="S21" s="19">
        <f t="shared" si="0"/>
        <v>1003</v>
      </c>
      <c r="U21" s="9">
        <v>10</v>
      </c>
      <c r="V21" s="11">
        <v>828.26156841820421</v>
      </c>
      <c r="W21" s="11">
        <v>398.02917255521453</v>
      </c>
      <c r="X21" s="11">
        <v>503.33295154678382</v>
      </c>
      <c r="Y21" s="11">
        <v>717.05985910935749</v>
      </c>
      <c r="Z21" s="11">
        <v>861.24415187435091</v>
      </c>
      <c r="AA21" s="11">
        <v>631.10975118808506</v>
      </c>
      <c r="AB21" s="11">
        <v>6.9075395167945697</v>
      </c>
      <c r="AC21" s="11">
        <v>475.24409997889552</v>
      </c>
      <c r="AD21" s="11">
        <v>568.74630077969675</v>
      </c>
      <c r="AE21" s="11">
        <v>641.25249533479246</v>
      </c>
      <c r="AF21" s="11">
        <v>352.89105051653513</v>
      </c>
      <c r="AG21" s="11">
        <v>780.74185934105083</v>
      </c>
      <c r="AH21" s="11">
        <v>129.62270686230082</v>
      </c>
      <c r="AI21" s="11">
        <v>361.23791861667286</v>
      </c>
      <c r="AJ21" s="11">
        <v>826.88399194296392</v>
      </c>
      <c r="AK21" s="11">
        <v>289.08323007334735</v>
      </c>
      <c r="AL21" s="11">
        <v>531.07910471954176</v>
      </c>
      <c r="AM21" s="19">
        <f t="shared" si="1"/>
        <v>8902.7277523745888</v>
      </c>
    </row>
    <row r="22" spans="1:39" x14ac:dyDescent="0.25">
      <c r="A22" s="9">
        <v>11</v>
      </c>
      <c r="B22" s="11">
        <v>73</v>
      </c>
      <c r="C22" s="11">
        <v>85</v>
      </c>
      <c r="D22" s="11">
        <v>96</v>
      </c>
      <c r="E22" s="11">
        <v>64</v>
      </c>
      <c r="F22" s="11">
        <v>58</v>
      </c>
      <c r="G22" s="11">
        <v>29</v>
      </c>
      <c r="H22" s="11">
        <v>34</v>
      </c>
      <c r="I22" s="11">
        <v>58</v>
      </c>
      <c r="J22" s="11">
        <v>37</v>
      </c>
      <c r="K22" s="11">
        <v>35</v>
      </c>
      <c r="L22" s="11">
        <v>17</v>
      </c>
      <c r="M22" s="11">
        <v>61</v>
      </c>
      <c r="N22" s="11">
        <v>53</v>
      </c>
      <c r="O22" s="11">
        <v>0</v>
      </c>
      <c r="P22" s="11">
        <v>36</v>
      </c>
      <c r="Q22" s="11">
        <v>0</v>
      </c>
      <c r="R22" s="11">
        <v>9</v>
      </c>
      <c r="S22" s="19">
        <f t="shared" si="0"/>
        <v>745</v>
      </c>
      <c r="U22" s="9">
        <v>11</v>
      </c>
      <c r="V22" s="11">
        <v>445.69907106089789</v>
      </c>
      <c r="W22" s="11">
        <v>224.91899190760745</v>
      </c>
      <c r="X22" s="11">
        <v>312.61811564089203</v>
      </c>
      <c r="Y22" s="11">
        <v>643.568833250789</v>
      </c>
      <c r="Z22" s="11">
        <v>657.39072958371776</v>
      </c>
      <c r="AA22" s="11">
        <v>213.69799499732679</v>
      </c>
      <c r="AB22" s="11">
        <v>664.76476399482476</v>
      </c>
      <c r="AC22" s="11">
        <v>875.5334608806188</v>
      </c>
      <c r="AD22" s="11">
        <v>379.04589453867578</v>
      </c>
      <c r="AE22" s="11">
        <v>953.45468209569219</v>
      </c>
      <c r="AF22" s="11">
        <v>394.84213271790458</v>
      </c>
      <c r="AG22" s="11">
        <v>690.29262624589012</v>
      </c>
      <c r="AH22" s="11">
        <v>0</v>
      </c>
      <c r="AI22" s="11">
        <v>912.4789409365892</v>
      </c>
      <c r="AJ22" s="11">
        <v>833.93937856228695</v>
      </c>
      <c r="AK22" s="11">
        <v>126.43644281193855</v>
      </c>
      <c r="AL22" s="11">
        <v>314.59764729363172</v>
      </c>
      <c r="AM22" s="19">
        <f t="shared" si="1"/>
        <v>8643.2797065192844</v>
      </c>
    </row>
    <row r="23" spans="1:39" x14ac:dyDescent="0.25">
      <c r="A23" s="9">
        <v>12</v>
      </c>
      <c r="B23" s="11">
        <v>21</v>
      </c>
      <c r="C23" s="11">
        <v>11</v>
      </c>
      <c r="D23" s="11">
        <v>10</v>
      </c>
      <c r="E23" s="11">
        <v>61</v>
      </c>
      <c r="F23" s="11">
        <v>44</v>
      </c>
      <c r="G23" s="11">
        <v>97</v>
      </c>
      <c r="H23" s="11">
        <v>16</v>
      </c>
      <c r="I23" s="11">
        <v>38</v>
      </c>
      <c r="J23" s="11">
        <v>63</v>
      </c>
      <c r="K23" s="11">
        <v>3</v>
      </c>
      <c r="L23" s="11">
        <v>75</v>
      </c>
      <c r="M23" s="11">
        <v>81</v>
      </c>
      <c r="N23" s="11">
        <v>16</v>
      </c>
      <c r="O23" s="11">
        <v>25</v>
      </c>
      <c r="P23" s="11">
        <v>44</v>
      </c>
      <c r="Q23" s="11">
        <v>86</v>
      </c>
      <c r="R23" s="11">
        <v>64</v>
      </c>
      <c r="S23" s="19">
        <f t="shared" si="0"/>
        <v>755</v>
      </c>
      <c r="U23" s="9">
        <v>12</v>
      </c>
      <c r="V23" s="11">
        <v>617.34449776059625</v>
      </c>
      <c r="W23" s="11">
        <v>969.13956482190349</v>
      </c>
      <c r="X23" s="11">
        <v>265.6510225946713</v>
      </c>
      <c r="Y23" s="11">
        <v>396.94346456330197</v>
      </c>
      <c r="Z23" s="11">
        <v>696.92752924820195</v>
      </c>
      <c r="AA23" s="11">
        <v>18.713670311778287</v>
      </c>
      <c r="AB23" s="11">
        <v>757.20634827873801</v>
      </c>
      <c r="AC23" s="11">
        <v>490.97006706855382</v>
      </c>
      <c r="AD23" s="11">
        <v>558.48491485372938</v>
      </c>
      <c r="AE23" s="11">
        <v>336.85453105972874</v>
      </c>
      <c r="AF23" s="11">
        <v>461.72024728732583</v>
      </c>
      <c r="AG23" s="11">
        <v>540.07716374257723</v>
      </c>
      <c r="AH23" s="11">
        <v>162.39551907930371</v>
      </c>
      <c r="AI23" s="11">
        <v>391.27222723094212</v>
      </c>
      <c r="AJ23" s="11">
        <v>880.33312253171721</v>
      </c>
      <c r="AK23" s="11">
        <v>449.63215677631541</v>
      </c>
      <c r="AL23" s="11">
        <v>146.41655325882908</v>
      </c>
      <c r="AM23" s="19">
        <f t="shared" si="1"/>
        <v>8140.082600468214</v>
      </c>
    </row>
    <row r="24" spans="1:39" x14ac:dyDescent="0.25">
      <c r="A24" s="9">
        <v>13</v>
      </c>
      <c r="B24" s="11">
        <v>90</v>
      </c>
      <c r="C24" s="11">
        <v>34</v>
      </c>
      <c r="D24" s="11">
        <v>46</v>
      </c>
      <c r="E24" s="11">
        <v>40</v>
      </c>
      <c r="F24" s="11">
        <v>52</v>
      </c>
      <c r="G24" s="11">
        <v>20</v>
      </c>
      <c r="H24" s="11">
        <v>60</v>
      </c>
      <c r="I24" s="11">
        <v>33</v>
      </c>
      <c r="J24" s="11">
        <v>46</v>
      </c>
      <c r="K24" s="11">
        <v>50</v>
      </c>
      <c r="L24" s="11">
        <v>47</v>
      </c>
      <c r="M24" s="11">
        <v>40</v>
      </c>
      <c r="N24" s="11">
        <v>95</v>
      </c>
      <c r="O24" s="11">
        <v>59</v>
      </c>
      <c r="P24" s="11">
        <v>59</v>
      </c>
      <c r="Q24" s="11">
        <v>79</v>
      </c>
      <c r="R24" s="11">
        <v>33</v>
      </c>
      <c r="S24" s="19">
        <f t="shared" si="0"/>
        <v>883</v>
      </c>
      <c r="U24" s="9">
        <v>13</v>
      </c>
      <c r="V24" s="11">
        <v>224.17590350531523</v>
      </c>
      <c r="W24" s="11">
        <v>13.801841142847437</v>
      </c>
      <c r="X24" s="11">
        <v>545.87860236999813</v>
      </c>
      <c r="Y24" s="11">
        <v>435.37941594948984</v>
      </c>
      <c r="Z24" s="11">
        <v>747.74408973266986</v>
      </c>
      <c r="AA24" s="11">
        <v>959.94619018588003</v>
      </c>
      <c r="AB24" s="11">
        <v>711.00169738016655</v>
      </c>
      <c r="AC24" s="11">
        <v>107.79751172583352</v>
      </c>
      <c r="AD24" s="11">
        <v>685.62651007231409</v>
      </c>
      <c r="AE24" s="11">
        <v>871.67840507707035</v>
      </c>
      <c r="AF24" s="11">
        <v>668.63440956314844</v>
      </c>
      <c r="AG24" s="11">
        <v>810.7745776829189</v>
      </c>
      <c r="AH24" s="11">
        <v>487.64693506596046</v>
      </c>
      <c r="AI24" s="11">
        <v>143.1744554020934</v>
      </c>
      <c r="AJ24" s="11">
        <v>531.57798491581843</v>
      </c>
      <c r="AK24" s="11">
        <v>932.58265019072098</v>
      </c>
      <c r="AL24" s="11">
        <v>691.53713458145012</v>
      </c>
      <c r="AM24" s="19">
        <f t="shared" si="1"/>
        <v>9568.9583145436955</v>
      </c>
    </row>
    <row r="25" spans="1:39" x14ac:dyDescent="0.25">
      <c r="A25" s="9">
        <v>14</v>
      </c>
      <c r="B25" s="11">
        <v>55</v>
      </c>
      <c r="C25" s="11">
        <v>31</v>
      </c>
      <c r="D25" s="11">
        <v>73</v>
      </c>
      <c r="E25" s="11">
        <v>56</v>
      </c>
      <c r="F25" s="11">
        <v>16</v>
      </c>
      <c r="G25" s="11">
        <v>8</v>
      </c>
      <c r="H25" s="11">
        <v>81</v>
      </c>
      <c r="I25" s="11">
        <v>97</v>
      </c>
      <c r="J25" s="11">
        <v>16</v>
      </c>
      <c r="K25" s="11">
        <v>19</v>
      </c>
      <c r="L25" s="11">
        <v>2</v>
      </c>
      <c r="M25" s="11">
        <v>21</v>
      </c>
      <c r="N25" s="11">
        <v>7</v>
      </c>
      <c r="O25" s="11">
        <v>42</v>
      </c>
      <c r="P25" s="11">
        <v>64</v>
      </c>
      <c r="Q25" s="11">
        <v>49</v>
      </c>
      <c r="R25" s="11">
        <v>37</v>
      </c>
      <c r="S25" s="19">
        <f t="shared" si="0"/>
        <v>674</v>
      </c>
      <c r="U25" s="9">
        <v>14</v>
      </c>
      <c r="V25" s="11">
        <v>911.04962915699014</v>
      </c>
      <c r="W25" s="11">
        <v>345.9893559932683</v>
      </c>
      <c r="X25" s="11">
        <v>179.54161285731573</v>
      </c>
      <c r="Y25" s="11">
        <v>0</v>
      </c>
      <c r="Z25" s="11">
        <v>264.1010073383685</v>
      </c>
      <c r="AA25" s="11">
        <v>661.77074825941361</v>
      </c>
      <c r="AB25" s="11">
        <v>342.35113295492869</v>
      </c>
      <c r="AC25" s="11">
        <v>807.71312541975772</v>
      </c>
      <c r="AD25" s="11">
        <v>138.73806495046148</v>
      </c>
      <c r="AE25" s="11">
        <v>555.00225317731645</v>
      </c>
      <c r="AF25" s="11">
        <v>327.00279461351721</v>
      </c>
      <c r="AG25" s="11">
        <v>686.94803361856793</v>
      </c>
      <c r="AH25" s="11">
        <v>475.66089950445257</v>
      </c>
      <c r="AI25" s="11">
        <v>163.72044617910032</v>
      </c>
      <c r="AJ25" s="11">
        <v>172.78091096717262</v>
      </c>
      <c r="AK25" s="11">
        <v>147.09081815629176</v>
      </c>
      <c r="AL25" s="11">
        <v>161.67823475207445</v>
      </c>
      <c r="AM25" s="19">
        <f t="shared" si="1"/>
        <v>6341.1390678989983</v>
      </c>
    </row>
    <row r="26" spans="1:39" x14ac:dyDescent="0.25">
      <c r="A26" s="9">
        <v>15</v>
      </c>
      <c r="B26" s="11">
        <v>1</v>
      </c>
      <c r="C26" s="11">
        <v>22</v>
      </c>
      <c r="D26" s="11">
        <v>48</v>
      </c>
      <c r="E26" s="11">
        <v>55</v>
      </c>
      <c r="F26" s="11">
        <v>78</v>
      </c>
      <c r="G26" s="11">
        <v>9</v>
      </c>
      <c r="H26" s="11">
        <v>19</v>
      </c>
      <c r="I26" s="11">
        <v>82</v>
      </c>
      <c r="J26" s="11">
        <v>46</v>
      </c>
      <c r="K26" s="11">
        <v>67</v>
      </c>
      <c r="L26" s="11">
        <v>61</v>
      </c>
      <c r="M26" s="11">
        <v>27</v>
      </c>
      <c r="N26" s="11">
        <v>69</v>
      </c>
      <c r="O26" s="11">
        <v>83</v>
      </c>
      <c r="P26" s="11">
        <v>76</v>
      </c>
      <c r="Q26" s="11">
        <v>40</v>
      </c>
      <c r="R26" s="11">
        <v>31</v>
      </c>
      <c r="S26" s="19">
        <f t="shared" si="0"/>
        <v>814</v>
      </c>
      <c r="U26" s="9">
        <v>15</v>
      </c>
      <c r="V26" s="11">
        <v>372.73945050653492</v>
      </c>
      <c r="W26" s="11">
        <v>252.56201061112705</v>
      </c>
      <c r="X26" s="11">
        <v>277.00552402108025</v>
      </c>
      <c r="Y26" s="11">
        <v>861.9910568728618</v>
      </c>
      <c r="Z26" s="11">
        <v>610.93884752195652</v>
      </c>
      <c r="AA26" s="11">
        <v>593.11002748596036</v>
      </c>
      <c r="AB26" s="11">
        <v>397.10363443606758</v>
      </c>
      <c r="AC26" s="11">
        <v>529.72466197437075</v>
      </c>
      <c r="AD26" s="11">
        <v>0</v>
      </c>
      <c r="AE26" s="11">
        <v>11.442952299075992</v>
      </c>
      <c r="AF26" s="11">
        <v>161.67499758251148</v>
      </c>
      <c r="AG26" s="11">
        <v>747.68210709468406</v>
      </c>
      <c r="AH26" s="11">
        <v>320.27909886006989</v>
      </c>
      <c r="AI26" s="11">
        <v>243.92886153794359</v>
      </c>
      <c r="AJ26" s="11">
        <v>503.73963585581538</v>
      </c>
      <c r="AK26" s="11">
        <v>796.51960758323833</v>
      </c>
      <c r="AL26" s="11">
        <v>908.73819161197571</v>
      </c>
      <c r="AM26" s="19">
        <f t="shared" si="1"/>
        <v>7589.1806658552741</v>
      </c>
    </row>
    <row r="27" spans="1:39" x14ac:dyDescent="0.25">
      <c r="A27" s="9">
        <v>16</v>
      </c>
      <c r="B27" s="11">
        <v>0</v>
      </c>
      <c r="C27" s="11">
        <v>78</v>
      </c>
      <c r="D27" s="11">
        <v>16</v>
      </c>
      <c r="E27" s="11">
        <v>64</v>
      </c>
      <c r="F27" s="11">
        <v>48</v>
      </c>
      <c r="G27" s="11">
        <v>57</v>
      </c>
      <c r="H27" s="11">
        <v>43</v>
      </c>
      <c r="I27" s="11">
        <v>83</v>
      </c>
      <c r="J27" s="11">
        <v>30</v>
      </c>
      <c r="K27" s="11">
        <v>2</v>
      </c>
      <c r="L27" s="11">
        <v>37</v>
      </c>
      <c r="M27" s="11">
        <v>44</v>
      </c>
      <c r="N27" s="11">
        <v>6</v>
      </c>
      <c r="O27" s="11">
        <v>54</v>
      </c>
      <c r="P27" s="11">
        <v>67</v>
      </c>
      <c r="Q27" s="11">
        <v>98</v>
      </c>
      <c r="R27" s="11">
        <v>12</v>
      </c>
      <c r="S27" s="19">
        <f t="shared" si="0"/>
        <v>739</v>
      </c>
      <c r="U27" s="9">
        <v>16</v>
      </c>
      <c r="V27" s="11">
        <v>902.9437024950098</v>
      </c>
      <c r="W27" s="11">
        <v>821.75327144147491</v>
      </c>
      <c r="X27" s="11">
        <v>694.9784009467968</v>
      </c>
      <c r="Y27" s="11">
        <v>671.36502330203234</v>
      </c>
      <c r="Z27" s="11">
        <v>655.65106712209536</v>
      </c>
      <c r="AA27" s="11">
        <v>786.16127861559585</v>
      </c>
      <c r="AB27" s="11">
        <v>946.52305704994637</v>
      </c>
      <c r="AC27" s="11">
        <v>297.72504740780215</v>
      </c>
      <c r="AD27" s="11">
        <v>374.38527301822865</v>
      </c>
      <c r="AE27" s="11">
        <v>329.75759998796048</v>
      </c>
      <c r="AF27" s="11">
        <v>947.7985477508812</v>
      </c>
      <c r="AG27" s="11">
        <v>419.86176171835098</v>
      </c>
      <c r="AH27" s="11">
        <v>680.09883045200047</v>
      </c>
      <c r="AI27" s="11">
        <v>262.55866887025115</v>
      </c>
      <c r="AJ27" s="11">
        <v>258.37749246558974</v>
      </c>
      <c r="AK27" s="11">
        <v>489.79046000806591</v>
      </c>
      <c r="AL27" s="11">
        <v>198.10638553107484</v>
      </c>
      <c r="AM27" s="19">
        <f t="shared" si="1"/>
        <v>9737.8358681831578</v>
      </c>
    </row>
    <row r="28" spans="1:39" x14ac:dyDescent="0.25">
      <c r="A28" s="9">
        <v>17</v>
      </c>
      <c r="B28" s="11">
        <v>71</v>
      </c>
      <c r="C28" s="11">
        <v>65</v>
      </c>
      <c r="D28" s="11">
        <v>73</v>
      </c>
      <c r="E28" s="11">
        <v>1</v>
      </c>
      <c r="F28" s="11">
        <v>69</v>
      </c>
      <c r="G28" s="11">
        <v>88</v>
      </c>
      <c r="H28" s="11">
        <v>59</v>
      </c>
      <c r="I28" s="11">
        <v>55</v>
      </c>
      <c r="J28" s="11">
        <v>88</v>
      </c>
      <c r="K28" s="11">
        <v>66</v>
      </c>
      <c r="L28" s="11">
        <v>24</v>
      </c>
      <c r="M28" s="11">
        <v>27</v>
      </c>
      <c r="N28" s="11">
        <v>0</v>
      </c>
      <c r="O28" s="11">
        <v>41</v>
      </c>
      <c r="P28" s="11">
        <v>45</v>
      </c>
      <c r="Q28" s="11">
        <v>83</v>
      </c>
      <c r="R28" s="11">
        <v>22</v>
      </c>
      <c r="S28" s="19">
        <f t="shared" si="0"/>
        <v>877</v>
      </c>
      <c r="U28" s="9">
        <v>17</v>
      </c>
      <c r="V28" s="11">
        <v>109.36131009949379</v>
      </c>
      <c r="W28" s="11">
        <v>206.07176868739674</v>
      </c>
      <c r="X28" s="11">
        <v>559.69994333088073</v>
      </c>
      <c r="Y28" s="11">
        <v>406.12314572138553</v>
      </c>
      <c r="Z28" s="11">
        <v>840.32403584110648</v>
      </c>
      <c r="AA28" s="11">
        <v>230.25148080765956</v>
      </c>
      <c r="AB28" s="11">
        <v>840.30661323945731</v>
      </c>
      <c r="AC28" s="11">
        <v>716.16926827455563</v>
      </c>
      <c r="AD28" s="11">
        <v>427.14915037696153</v>
      </c>
      <c r="AE28" s="11">
        <v>508.09194182344322</v>
      </c>
      <c r="AF28" s="11">
        <v>422.80269946246983</v>
      </c>
      <c r="AG28" s="11">
        <v>891.64470964630368</v>
      </c>
      <c r="AH28" s="11">
        <v>906.03501111467949</v>
      </c>
      <c r="AI28" s="11">
        <v>266.49208880045916</v>
      </c>
      <c r="AJ28" s="11">
        <v>267.66584537842328</v>
      </c>
      <c r="AK28" s="11">
        <v>950.30734511108176</v>
      </c>
      <c r="AL28" s="11">
        <v>377.31644753913116</v>
      </c>
      <c r="AM28" s="19">
        <f t="shared" si="1"/>
        <v>8925.8128052548873</v>
      </c>
    </row>
    <row r="29" spans="1:39" x14ac:dyDescent="0.25">
      <c r="A29" s="9">
        <v>18</v>
      </c>
      <c r="B29" s="11">
        <v>54</v>
      </c>
      <c r="C29" s="11">
        <v>23</v>
      </c>
      <c r="D29" s="11">
        <v>13</v>
      </c>
      <c r="E29" s="11">
        <v>47</v>
      </c>
      <c r="F29" s="11">
        <v>52</v>
      </c>
      <c r="G29" s="11">
        <v>19</v>
      </c>
      <c r="H29" s="11">
        <v>90</v>
      </c>
      <c r="I29" s="11">
        <v>48</v>
      </c>
      <c r="J29" s="11">
        <v>80</v>
      </c>
      <c r="K29" s="11">
        <v>17</v>
      </c>
      <c r="L29" s="11">
        <v>18</v>
      </c>
      <c r="M29" s="11">
        <v>32</v>
      </c>
      <c r="N29" s="11">
        <v>68</v>
      </c>
      <c r="O29" s="11">
        <v>77</v>
      </c>
      <c r="P29" s="11">
        <v>50</v>
      </c>
      <c r="Q29" s="11">
        <v>85</v>
      </c>
      <c r="R29" s="11">
        <v>64</v>
      </c>
      <c r="S29" s="19">
        <f t="shared" si="0"/>
        <v>837</v>
      </c>
      <c r="U29" s="9">
        <v>18</v>
      </c>
      <c r="V29" s="11">
        <v>413.68708986488656</v>
      </c>
      <c r="W29" s="11">
        <v>279.65356201587997</v>
      </c>
      <c r="X29" s="11">
        <v>727.86184427962803</v>
      </c>
      <c r="Y29" s="11">
        <v>873.81798557158868</v>
      </c>
      <c r="Z29" s="11">
        <v>293.92587649700499</v>
      </c>
      <c r="AA29" s="11">
        <v>395.53475834425524</v>
      </c>
      <c r="AB29" s="11">
        <v>642.24356791713251</v>
      </c>
      <c r="AC29" s="11">
        <v>435.03503715278703</v>
      </c>
      <c r="AD29" s="11">
        <v>393.21693660832523</v>
      </c>
      <c r="AE29" s="11">
        <v>962.90470134843292</v>
      </c>
      <c r="AF29" s="11">
        <v>542.50503840526358</v>
      </c>
      <c r="AG29" s="11">
        <v>346.57830666296383</v>
      </c>
      <c r="AH29" s="11">
        <v>668.73055509083179</v>
      </c>
      <c r="AI29" s="11">
        <v>287.21545015364279</v>
      </c>
      <c r="AJ29" s="11">
        <v>230.29745858155815</v>
      </c>
      <c r="AK29" s="11">
        <v>257.01155098623406</v>
      </c>
      <c r="AL29" s="11">
        <v>0</v>
      </c>
      <c r="AM29" s="19">
        <f t="shared" si="1"/>
        <v>7750.2197194804157</v>
      </c>
    </row>
    <row r="30" spans="1:39" x14ac:dyDescent="0.25">
      <c r="A30" s="9">
        <v>19</v>
      </c>
      <c r="B30" s="11">
        <v>93</v>
      </c>
      <c r="C30" s="11">
        <v>33</v>
      </c>
      <c r="D30" s="11">
        <v>93</v>
      </c>
      <c r="E30" s="11">
        <v>12</v>
      </c>
      <c r="F30" s="11">
        <v>58</v>
      </c>
      <c r="G30" s="11">
        <v>81</v>
      </c>
      <c r="H30" s="11">
        <v>58</v>
      </c>
      <c r="I30" s="11">
        <v>30</v>
      </c>
      <c r="J30" s="11">
        <v>89</v>
      </c>
      <c r="K30" s="11">
        <v>9</v>
      </c>
      <c r="L30" s="11">
        <v>93</v>
      </c>
      <c r="M30" s="11">
        <v>20</v>
      </c>
      <c r="N30" s="11">
        <v>97</v>
      </c>
      <c r="O30" s="11">
        <v>42</v>
      </c>
      <c r="P30" s="11">
        <v>88</v>
      </c>
      <c r="Q30" s="11">
        <v>35</v>
      </c>
      <c r="R30" s="11">
        <v>3</v>
      </c>
      <c r="S30" s="19">
        <f t="shared" si="0"/>
        <v>934</v>
      </c>
      <c r="U30" s="9">
        <v>19</v>
      </c>
      <c r="V30" s="11">
        <v>468.19839703396303</v>
      </c>
      <c r="W30" s="11">
        <v>135.93388936175444</v>
      </c>
      <c r="X30" s="11">
        <v>407.52355156061458</v>
      </c>
      <c r="Y30" s="11">
        <v>582.62102473682262</v>
      </c>
      <c r="Z30" s="11">
        <v>844.90759968165503</v>
      </c>
      <c r="AA30" s="11">
        <v>667.13810110325346</v>
      </c>
      <c r="AB30" s="11">
        <v>469.4577652003432</v>
      </c>
      <c r="AC30" s="11">
        <v>934.41582668477997</v>
      </c>
      <c r="AD30" s="11">
        <v>238.41129811982898</v>
      </c>
      <c r="AE30" s="11">
        <v>731.76489090706127</v>
      </c>
      <c r="AF30" s="11">
        <v>78.886776963522536</v>
      </c>
      <c r="AG30" s="11">
        <v>243.90456416395202</v>
      </c>
      <c r="AH30" s="11">
        <v>410.31403367450247</v>
      </c>
      <c r="AI30" s="11">
        <v>292.14010516302244</v>
      </c>
      <c r="AJ30" s="11">
        <v>893.8955005278815</v>
      </c>
      <c r="AK30" s="11">
        <v>776.02753924436365</v>
      </c>
      <c r="AL30" s="11">
        <v>411.94288306052164</v>
      </c>
      <c r="AM30" s="19">
        <f t="shared" si="1"/>
        <v>8587.4837471878436</v>
      </c>
    </row>
    <row r="31" spans="1:39" x14ac:dyDescent="0.25">
      <c r="A31" s="9">
        <v>20</v>
      </c>
      <c r="B31" s="11">
        <v>22</v>
      </c>
      <c r="C31" s="11">
        <v>88</v>
      </c>
      <c r="D31" s="11">
        <v>69</v>
      </c>
      <c r="E31" s="11">
        <v>80</v>
      </c>
      <c r="F31" s="11">
        <v>34</v>
      </c>
      <c r="G31" s="11">
        <v>8</v>
      </c>
      <c r="H31" s="11">
        <v>6</v>
      </c>
      <c r="I31" s="11">
        <v>92</v>
      </c>
      <c r="J31" s="11">
        <v>56</v>
      </c>
      <c r="K31" s="11">
        <v>45</v>
      </c>
      <c r="L31" s="11">
        <v>26</v>
      </c>
      <c r="M31" s="11">
        <v>82</v>
      </c>
      <c r="N31" s="11">
        <v>19</v>
      </c>
      <c r="O31" s="11">
        <v>42</v>
      </c>
      <c r="P31" s="11">
        <v>52</v>
      </c>
      <c r="Q31" s="11">
        <v>83</v>
      </c>
      <c r="R31" s="11">
        <v>4</v>
      </c>
      <c r="S31" s="19">
        <f t="shared" si="0"/>
        <v>808</v>
      </c>
      <c r="U31" s="9">
        <v>20</v>
      </c>
      <c r="V31" s="11">
        <v>596.99063500245404</v>
      </c>
      <c r="W31" s="11">
        <v>99.766774555159031</v>
      </c>
      <c r="X31" s="11">
        <v>766.34321237470965</v>
      </c>
      <c r="Y31" s="11">
        <v>549.91817010646696</v>
      </c>
      <c r="Z31" s="11">
        <v>446.00364213475109</v>
      </c>
      <c r="AA31" s="11">
        <v>836.42756390235138</v>
      </c>
      <c r="AB31" s="11">
        <v>902.94168051974918</v>
      </c>
      <c r="AC31" s="11">
        <v>558.31120816529449</v>
      </c>
      <c r="AD31" s="11">
        <v>485.3771856093544</v>
      </c>
      <c r="AE31" s="11">
        <v>419.52750671445193</v>
      </c>
      <c r="AF31" s="11">
        <v>0</v>
      </c>
      <c r="AG31" s="11">
        <v>907.61024309524976</v>
      </c>
      <c r="AH31" s="11">
        <v>265.7763734773747</v>
      </c>
      <c r="AI31" s="11">
        <v>816.11545911117423</v>
      </c>
      <c r="AJ31" s="11">
        <v>150.0126143998194</v>
      </c>
      <c r="AK31" s="11">
        <v>189.63145655666136</v>
      </c>
      <c r="AL31" s="11">
        <v>477.42553020048996</v>
      </c>
      <c r="AM31" s="19">
        <f t="shared" si="1"/>
        <v>8468.1792559255118</v>
      </c>
    </row>
    <row r="32" spans="1:39" x14ac:dyDescent="0.25">
      <c r="A32" s="9">
        <v>21</v>
      </c>
      <c r="B32" s="11">
        <v>63</v>
      </c>
      <c r="C32" s="11">
        <v>93</v>
      </c>
      <c r="D32" s="11">
        <v>88</v>
      </c>
      <c r="E32" s="11">
        <v>43</v>
      </c>
      <c r="F32" s="11">
        <v>81</v>
      </c>
      <c r="G32" s="11">
        <v>50</v>
      </c>
      <c r="H32" s="11">
        <v>56</v>
      </c>
      <c r="I32" s="11">
        <v>41</v>
      </c>
      <c r="J32" s="11">
        <v>36</v>
      </c>
      <c r="K32" s="11">
        <v>47</v>
      </c>
      <c r="L32" s="11">
        <v>42</v>
      </c>
      <c r="M32" s="11">
        <v>28</v>
      </c>
      <c r="N32" s="11">
        <v>3</v>
      </c>
      <c r="O32" s="11">
        <v>64</v>
      </c>
      <c r="P32" s="11">
        <v>47</v>
      </c>
      <c r="Q32" s="11">
        <v>28</v>
      </c>
      <c r="R32" s="11">
        <v>29</v>
      </c>
      <c r="S32" s="19">
        <f t="shared" si="0"/>
        <v>839</v>
      </c>
      <c r="U32" s="9">
        <v>21</v>
      </c>
      <c r="V32" s="11">
        <v>802.40725207327989</v>
      </c>
      <c r="W32" s="11">
        <v>268.7756688825732</v>
      </c>
      <c r="X32" s="11">
        <v>868.68794133409949</v>
      </c>
      <c r="Y32" s="11">
        <v>174.35054371315584</v>
      </c>
      <c r="Z32" s="11">
        <v>481.21983722189663</v>
      </c>
      <c r="AA32" s="11">
        <v>835.99138252132514</v>
      </c>
      <c r="AB32" s="11">
        <v>138.3846296530815</v>
      </c>
      <c r="AC32" s="11">
        <v>413.65059962521855</v>
      </c>
      <c r="AD32" s="11">
        <v>977.10776218010324</v>
      </c>
      <c r="AE32" s="11">
        <v>134.19184156205188</v>
      </c>
      <c r="AF32" s="11">
        <v>758.31741475318267</v>
      </c>
      <c r="AG32" s="11">
        <v>800.18950297317974</v>
      </c>
      <c r="AH32" s="11">
        <v>229.73773861307757</v>
      </c>
      <c r="AI32" s="11">
        <v>603.86822597992796</v>
      </c>
      <c r="AJ32" s="11">
        <v>975.06343478970314</v>
      </c>
      <c r="AK32" s="11">
        <v>145.92160255679886</v>
      </c>
      <c r="AL32" s="11">
        <v>959.67942786406195</v>
      </c>
      <c r="AM32" s="19">
        <f t="shared" si="1"/>
        <v>9567.5448062967171</v>
      </c>
    </row>
    <row r="33" spans="1:39" x14ac:dyDescent="0.25">
      <c r="A33" s="9">
        <v>22</v>
      </c>
      <c r="B33" s="11">
        <v>98</v>
      </c>
      <c r="C33" s="11">
        <v>94</v>
      </c>
      <c r="D33" s="11">
        <v>47</v>
      </c>
      <c r="E33" s="11">
        <v>84</v>
      </c>
      <c r="F33" s="11">
        <v>97</v>
      </c>
      <c r="G33" s="11">
        <v>93</v>
      </c>
      <c r="H33" s="11">
        <v>38</v>
      </c>
      <c r="I33" s="11">
        <v>85</v>
      </c>
      <c r="J33" s="11">
        <v>7</v>
      </c>
      <c r="K33" s="11">
        <v>94</v>
      </c>
      <c r="L33" s="11">
        <v>61</v>
      </c>
      <c r="M33" s="11">
        <v>99</v>
      </c>
      <c r="N33" s="11">
        <v>0</v>
      </c>
      <c r="O33" s="11">
        <v>64</v>
      </c>
      <c r="P33" s="11">
        <v>78</v>
      </c>
      <c r="Q33" s="11">
        <v>10</v>
      </c>
      <c r="R33" s="11">
        <v>92</v>
      </c>
      <c r="S33" s="19">
        <f t="shared" si="0"/>
        <v>1141</v>
      </c>
      <c r="U33" s="9">
        <v>22</v>
      </c>
      <c r="V33" s="11">
        <v>0</v>
      </c>
      <c r="W33" s="11">
        <v>181.53538363359178</v>
      </c>
      <c r="X33" s="11">
        <v>312.95355640891353</v>
      </c>
      <c r="Y33" s="11">
        <v>206.72960684278431</v>
      </c>
      <c r="Z33" s="11">
        <v>707.21993067121525</v>
      </c>
      <c r="AA33" s="11">
        <v>619.93855966844671</v>
      </c>
      <c r="AB33" s="11">
        <v>636.93843773512799</v>
      </c>
      <c r="AC33" s="11">
        <v>186.44655310131176</v>
      </c>
      <c r="AD33" s="11">
        <v>713.59772127070562</v>
      </c>
      <c r="AE33" s="11">
        <v>147.85411013267401</v>
      </c>
      <c r="AF33" s="11">
        <v>199.24398287076195</v>
      </c>
      <c r="AG33" s="11">
        <v>12.279032448054505</v>
      </c>
      <c r="AH33" s="11">
        <v>727.37888329297095</v>
      </c>
      <c r="AI33" s="11">
        <v>105.91347698269293</v>
      </c>
      <c r="AJ33" s="11">
        <v>905.38482894315246</v>
      </c>
      <c r="AK33" s="11">
        <v>746.16859390404034</v>
      </c>
      <c r="AL33" s="11">
        <v>322.92545781055435</v>
      </c>
      <c r="AM33" s="19">
        <f t="shared" si="1"/>
        <v>6732.5081157169998</v>
      </c>
    </row>
    <row r="34" spans="1:39" x14ac:dyDescent="0.25">
      <c r="A34" s="9">
        <v>23</v>
      </c>
      <c r="B34" s="11">
        <v>12</v>
      </c>
      <c r="C34" s="11">
        <v>57</v>
      </c>
      <c r="D34" s="11">
        <v>13</v>
      </c>
      <c r="E34" s="11">
        <v>13</v>
      </c>
      <c r="F34" s="11">
        <v>63</v>
      </c>
      <c r="G34" s="11">
        <v>19</v>
      </c>
      <c r="H34" s="11">
        <v>63</v>
      </c>
      <c r="I34" s="11">
        <v>97</v>
      </c>
      <c r="J34" s="11">
        <v>61</v>
      </c>
      <c r="K34" s="11">
        <v>65</v>
      </c>
      <c r="L34" s="11">
        <v>34</v>
      </c>
      <c r="M34" s="11">
        <v>66</v>
      </c>
      <c r="N34" s="11">
        <v>75</v>
      </c>
      <c r="O34" s="11">
        <v>95</v>
      </c>
      <c r="P34" s="11">
        <v>26</v>
      </c>
      <c r="Q34" s="11">
        <v>16</v>
      </c>
      <c r="R34" s="11">
        <v>45</v>
      </c>
      <c r="S34" s="19">
        <f t="shared" si="0"/>
        <v>820</v>
      </c>
      <c r="U34" s="9">
        <v>23</v>
      </c>
      <c r="V34" s="11">
        <v>694.02027889041835</v>
      </c>
      <c r="W34" s="11">
        <v>685.16195585087382</v>
      </c>
      <c r="X34" s="11">
        <v>246.84702903801559</v>
      </c>
      <c r="Y34" s="11">
        <v>742.34616447083977</v>
      </c>
      <c r="Z34" s="11">
        <v>870.22662652688587</v>
      </c>
      <c r="AA34" s="11">
        <v>464.00303646290865</v>
      </c>
      <c r="AB34" s="11">
        <v>944.44235011465298</v>
      </c>
      <c r="AC34" s="11">
        <v>241.39038140967673</v>
      </c>
      <c r="AD34" s="11">
        <v>211.98965102709656</v>
      </c>
      <c r="AE34" s="11">
        <v>0</v>
      </c>
      <c r="AF34" s="11">
        <v>252.3318679011436</v>
      </c>
      <c r="AG34" s="11">
        <v>521.17329070156143</v>
      </c>
      <c r="AH34" s="11">
        <v>297.11761407825912</v>
      </c>
      <c r="AI34" s="11">
        <v>215.72296788394286</v>
      </c>
      <c r="AJ34" s="11">
        <v>699.63299662279417</v>
      </c>
      <c r="AK34" s="11">
        <v>455.94275754696787</v>
      </c>
      <c r="AL34" s="11">
        <v>29.925885885696445</v>
      </c>
      <c r="AM34" s="19">
        <f t="shared" si="1"/>
        <v>7572.2748544117339</v>
      </c>
    </row>
    <row r="35" spans="1:39" x14ac:dyDescent="0.25">
      <c r="A35" s="9">
        <v>24</v>
      </c>
      <c r="B35" s="11">
        <v>3</v>
      </c>
      <c r="C35" s="11">
        <v>14</v>
      </c>
      <c r="D35" s="11">
        <v>53</v>
      </c>
      <c r="E35" s="11">
        <v>30</v>
      </c>
      <c r="F35" s="11">
        <v>8</v>
      </c>
      <c r="G35" s="11">
        <v>31</v>
      </c>
      <c r="H35" s="11">
        <v>13</v>
      </c>
      <c r="I35" s="11">
        <v>59</v>
      </c>
      <c r="J35" s="11">
        <v>0</v>
      </c>
      <c r="K35" s="11">
        <v>0</v>
      </c>
      <c r="L35" s="11">
        <v>83</v>
      </c>
      <c r="M35" s="11">
        <v>21</v>
      </c>
      <c r="N35" s="11">
        <v>5</v>
      </c>
      <c r="O35" s="11">
        <v>40</v>
      </c>
      <c r="P35" s="11">
        <v>1</v>
      </c>
      <c r="Q35" s="11">
        <v>63</v>
      </c>
      <c r="R35" s="11">
        <v>27</v>
      </c>
      <c r="S35" s="19">
        <f t="shared" si="0"/>
        <v>451</v>
      </c>
      <c r="U35" s="9">
        <v>24</v>
      </c>
      <c r="V35" s="11">
        <v>11.605785462131646</v>
      </c>
      <c r="W35" s="11">
        <v>445.06813860201589</v>
      </c>
      <c r="X35" s="11">
        <v>21.982800045190931</v>
      </c>
      <c r="Y35" s="11">
        <v>680.5806681567866</v>
      </c>
      <c r="Z35" s="11">
        <v>555.12101377001909</v>
      </c>
      <c r="AA35" s="11">
        <v>512.03600785038861</v>
      </c>
      <c r="AB35" s="11">
        <v>171.29579050209509</v>
      </c>
      <c r="AC35" s="11">
        <v>737.56169261672483</v>
      </c>
      <c r="AD35" s="11">
        <v>967.72648085806088</v>
      </c>
      <c r="AE35" s="11">
        <v>247.03646346892305</v>
      </c>
      <c r="AF35" s="11">
        <v>736.22485371532605</v>
      </c>
      <c r="AG35" s="11">
        <v>841.9324741354568</v>
      </c>
      <c r="AH35" s="11">
        <v>733.40927296462382</v>
      </c>
      <c r="AI35" s="11">
        <v>496.24598454887303</v>
      </c>
      <c r="AJ35" s="11">
        <v>597.52121695255016</v>
      </c>
      <c r="AK35" s="11">
        <v>709.57787538852756</v>
      </c>
      <c r="AL35" s="11">
        <v>329.5174720805968</v>
      </c>
      <c r="AM35" s="19">
        <f t="shared" si="1"/>
        <v>8794.4439911182908</v>
      </c>
    </row>
    <row r="36" spans="1:39" x14ac:dyDescent="0.25">
      <c r="A36" s="9">
        <v>25</v>
      </c>
      <c r="B36" s="11">
        <v>82</v>
      </c>
      <c r="C36" s="11">
        <v>36</v>
      </c>
      <c r="D36" s="11">
        <v>45</v>
      </c>
      <c r="E36" s="11">
        <v>88</v>
      </c>
      <c r="F36" s="11">
        <v>67</v>
      </c>
      <c r="G36" s="11">
        <v>47</v>
      </c>
      <c r="H36" s="11">
        <v>65</v>
      </c>
      <c r="I36" s="11">
        <v>88</v>
      </c>
      <c r="J36" s="11">
        <v>96</v>
      </c>
      <c r="K36" s="11">
        <v>95</v>
      </c>
      <c r="L36" s="11">
        <v>21</v>
      </c>
      <c r="M36" s="11">
        <v>72</v>
      </c>
      <c r="N36" s="11">
        <v>5</v>
      </c>
      <c r="O36" s="11">
        <v>45</v>
      </c>
      <c r="P36" s="11">
        <v>53</v>
      </c>
      <c r="Q36" s="11">
        <v>54</v>
      </c>
      <c r="R36" s="11">
        <v>29</v>
      </c>
      <c r="S36" s="19">
        <f t="shared" si="0"/>
        <v>988</v>
      </c>
      <c r="U36" s="9">
        <v>25</v>
      </c>
      <c r="V36" s="11">
        <v>973.93180735515966</v>
      </c>
      <c r="W36" s="11">
        <v>491.73008103454185</v>
      </c>
      <c r="X36" s="11">
        <v>500.05578572310304</v>
      </c>
      <c r="Y36" s="11">
        <v>133.45339834185043</v>
      </c>
      <c r="Z36" s="11">
        <v>410.74410078909318</v>
      </c>
      <c r="AA36" s="11">
        <v>87.928867876516435</v>
      </c>
      <c r="AB36" s="11">
        <v>68.886002222555803</v>
      </c>
      <c r="AC36" s="11">
        <v>61.152707079768163</v>
      </c>
      <c r="AD36" s="11">
        <v>693.33994566148488</v>
      </c>
      <c r="AE36" s="11">
        <v>322.53626811307703</v>
      </c>
      <c r="AF36" s="11">
        <v>977.70052879600905</v>
      </c>
      <c r="AG36" s="11">
        <v>389.94326013321256</v>
      </c>
      <c r="AH36" s="11">
        <v>211.34329777266424</v>
      </c>
      <c r="AI36" s="11">
        <v>915.94590134988084</v>
      </c>
      <c r="AJ36" s="11">
        <v>324.30919258603552</v>
      </c>
      <c r="AK36" s="11">
        <v>717.69227815159218</v>
      </c>
      <c r="AL36" s="11">
        <v>171.40224080065457</v>
      </c>
      <c r="AM36" s="19">
        <f t="shared" si="1"/>
        <v>7452.0956637872005</v>
      </c>
    </row>
    <row r="37" spans="1:39" x14ac:dyDescent="0.25">
      <c r="A37" s="9">
        <v>26</v>
      </c>
      <c r="B37" s="11">
        <v>30</v>
      </c>
      <c r="C37" s="11">
        <v>49</v>
      </c>
      <c r="D37" s="11">
        <v>6</v>
      </c>
      <c r="E37" s="11">
        <v>96</v>
      </c>
      <c r="F37" s="11">
        <v>99</v>
      </c>
      <c r="G37" s="11">
        <v>6</v>
      </c>
      <c r="H37" s="11">
        <v>89</v>
      </c>
      <c r="I37" s="11">
        <v>74</v>
      </c>
      <c r="J37" s="11">
        <v>68</v>
      </c>
      <c r="K37" s="11">
        <v>18</v>
      </c>
      <c r="L37" s="11">
        <v>46</v>
      </c>
      <c r="M37" s="11">
        <v>94</v>
      </c>
      <c r="N37" s="11">
        <v>37</v>
      </c>
      <c r="O37" s="11">
        <v>54</v>
      </c>
      <c r="P37" s="11">
        <v>8</v>
      </c>
      <c r="Q37" s="11">
        <v>45</v>
      </c>
      <c r="R37" s="11">
        <v>85</v>
      </c>
      <c r="S37" s="19">
        <f t="shared" si="0"/>
        <v>904</v>
      </c>
      <c r="U37" s="9">
        <v>26</v>
      </c>
      <c r="V37" s="11">
        <v>639.79045962901944</v>
      </c>
      <c r="W37" s="11">
        <v>380.4654419091853</v>
      </c>
      <c r="X37" s="11">
        <v>688.89104235978925</v>
      </c>
      <c r="Y37" s="11">
        <v>766.40695998301794</v>
      </c>
      <c r="Z37" s="11">
        <v>937.72767365698371</v>
      </c>
      <c r="AA37" s="11">
        <v>925.62956316763825</v>
      </c>
      <c r="AB37" s="11">
        <v>765.99580410980491</v>
      </c>
      <c r="AC37" s="11">
        <v>891.53590015764712</v>
      </c>
      <c r="AD37" s="11">
        <v>401.12749087429455</v>
      </c>
      <c r="AE37" s="11">
        <v>509.68811908202639</v>
      </c>
      <c r="AF37" s="11">
        <v>869.6682408978744</v>
      </c>
      <c r="AG37" s="11">
        <v>928.57793721038536</v>
      </c>
      <c r="AH37" s="11">
        <v>930.48895159890583</v>
      </c>
      <c r="AI37" s="11">
        <v>685.98490084433217</v>
      </c>
      <c r="AJ37" s="11">
        <v>597.05858738302697</v>
      </c>
      <c r="AK37" s="11">
        <v>775.25481557323542</v>
      </c>
      <c r="AL37" s="11">
        <v>14.276108903158446</v>
      </c>
      <c r="AM37" s="19">
        <f t="shared" si="1"/>
        <v>11708.567997340328</v>
      </c>
    </row>
    <row r="38" spans="1:39" x14ac:dyDescent="0.25">
      <c r="A38" s="9">
        <v>27</v>
      </c>
      <c r="B38" s="11">
        <v>79</v>
      </c>
      <c r="C38" s="11">
        <v>51</v>
      </c>
      <c r="D38" s="11">
        <v>51</v>
      </c>
      <c r="E38" s="11">
        <v>82</v>
      </c>
      <c r="F38" s="11">
        <v>13</v>
      </c>
      <c r="G38" s="11">
        <v>57</v>
      </c>
      <c r="H38" s="11">
        <v>86</v>
      </c>
      <c r="I38" s="11">
        <v>32</v>
      </c>
      <c r="J38" s="11">
        <v>87</v>
      </c>
      <c r="K38" s="11">
        <v>19</v>
      </c>
      <c r="L38" s="11">
        <v>71</v>
      </c>
      <c r="M38" s="11">
        <v>8</v>
      </c>
      <c r="N38" s="11">
        <v>85</v>
      </c>
      <c r="O38" s="11">
        <v>27</v>
      </c>
      <c r="P38" s="11">
        <v>61</v>
      </c>
      <c r="Q38" s="11">
        <v>36</v>
      </c>
      <c r="R38" s="11">
        <v>14</v>
      </c>
      <c r="S38" s="19">
        <f t="shared" si="0"/>
        <v>859</v>
      </c>
      <c r="U38" s="9">
        <v>27</v>
      </c>
      <c r="V38" s="11">
        <v>645.12268242367372</v>
      </c>
      <c r="W38" s="11">
        <v>624.93849513473651</v>
      </c>
      <c r="X38" s="11">
        <v>101.78394848791183</v>
      </c>
      <c r="Y38" s="11">
        <v>421.49398014559023</v>
      </c>
      <c r="Z38" s="11">
        <v>628.26935656816022</v>
      </c>
      <c r="AA38" s="11">
        <v>966.83204285490706</v>
      </c>
      <c r="AB38" s="11">
        <v>764.13902524580851</v>
      </c>
      <c r="AC38" s="11">
        <v>503.96780213973989</v>
      </c>
      <c r="AD38" s="11">
        <v>714.51302174554769</v>
      </c>
      <c r="AE38" s="11">
        <v>508.83772888777133</v>
      </c>
      <c r="AF38" s="11">
        <v>736.923987916069</v>
      </c>
      <c r="AG38" s="11">
        <v>602.68437787943549</v>
      </c>
      <c r="AH38" s="11">
        <v>805.30735393503301</v>
      </c>
      <c r="AI38" s="11">
        <v>646.41070375306901</v>
      </c>
      <c r="AJ38" s="11">
        <v>756.24495651328891</v>
      </c>
      <c r="AK38" s="11">
        <v>741.83586166237808</v>
      </c>
      <c r="AL38" s="11">
        <v>910.46632645721343</v>
      </c>
      <c r="AM38" s="19">
        <f t="shared" si="1"/>
        <v>11079.771651750332</v>
      </c>
    </row>
    <row r="39" spans="1:39" x14ac:dyDescent="0.25">
      <c r="A39" s="9">
        <v>28</v>
      </c>
      <c r="B39" s="11">
        <v>9</v>
      </c>
      <c r="C39" s="11">
        <v>12</v>
      </c>
      <c r="D39" s="11">
        <v>32</v>
      </c>
      <c r="E39" s="11">
        <v>85</v>
      </c>
      <c r="F39" s="11">
        <v>59</v>
      </c>
      <c r="G39" s="11">
        <v>26</v>
      </c>
      <c r="H39" s="11">
        <v>58</v>
      </c>
      <c r="I39" s="11">
        <v>23</v>
      </c>
      <c r="J39" s="11">
        <v>66</v>
      </c>
      <c r="K39" s="11">
        <v>85</v>
      </c>
      <c r="L39" s="11">
        <v>16</v>
      </c>
      <c r="M39" s="11">
        <v>18</v>
      </c>
      <c r="N39" s="11">
        <v>9</v>
      </c>
      <c r="O39" s="11">
        <v>6</v>
      </c>
      <c r="P39" s="11">
        <v>79</v>
      </c>
      <c r="Q39" s="11">
        <v>56</v>
      </c>
      <c r="R39" s="11">
        <v>99</v>
      </c>
      <c r="S39" s="19">
        <f t="shared" si="0"/>
        <v>738</v>
      </c>
      <c r="U39" s="9">
        <v>28</v>
      </c>
      <c r="V39" s="11">
        <v>219.18896050910453</v>
      </c>
      <c r="W39" s="11">
        <v>605.17920521225744</v>
      </c>
      <c r="X39" s="11">
        <v>986.60556722359672</v>
      </c>
      <c r="Y39" s="11">
        <v>139.24326886359785</v>
      </c>
      <c r="Z39" s="11">
        <v>94.14575983206997</v>
      </c>
      <c r="AA39" s="11">
        <v>808.4885297852253</v>
      </c>
      <c r="AB39" s="11">
        <v>794.85883794973029</v>
      </c>
      <c r="AC39" s="11">
        <v>908.50501067048208</v>
      </c>
      <c r="AD39" s="11">
        <v>509.58649930592668</v>
      </c>
      <c r="AE39" s="11">
        <v>810.60088608011074</v>
      </c>
      <c r="AF39" s="11">
        <v>703.02877540248744</v>
      </c>
      <c r="AG39" s="11">
        <v>293.42796080358556</v>
      </c>
      <c r="AH39" s="11">
        <v>553.15736182511648</v>
      </c>
      <c r="AI39" s="11">
        <v>607.10349663724207</v>
      </c>
      <c r="AJ39" s="11">
        <v>620.47070641510174</v>
      </c>
      <c r="AK39" s="11">
        <v>0</v>
      </c>
      <c r="AL39" s="11">
        <v>164.34716451143694</v>
      </c>
      <c r="AM39" s="19">
        <f t="shared" si="1"/>
        <v>8817.9379910270727</v>
      </c>
    </row>
    <row r="40" spans="1:39" x14ac:dyDescent="0.25">
      <c r="A40" s="9">
        <v>29</v>
      </c>
      <c r="B40" s="11">
        <v>19</v>
      </c>
      <c r="C40" s="11">
        <v>79</v>
      </c>
      <c r="D40" s="11">
        <v>49</v>
      </c>
      <c r="E40" s="11">
        <v>41</v>
      </c>
      <c r="F40" s="11">
        <v>47</v>
      </c>
      <c r="G40" s="11">
        <v>96</v>
      </c>
      <c r="H40" s="11">
        <v>91</v>
      </c>
      <c r="I40" s="11">
        <v>68</v>
      </c>
      <c r="J40" s="11">
        <v>6</v>
      </c>
      <c r="K40" s="11">
        <v>80</v>
      </c>
      <c r="L40" s="11">
        <v>44</v>
      </c>
      <c r="M40" s="11">
        <v>71</v>
      </c>
      <c r="N40" s="11">
        <v>92</v>
      </c>
      <c r="O40" s="11">
        <v>38</v>
      </c>
      <c r="P40" s="11">
        <v>11</v>
      </c>
      <c r="Q40" s="11">
        <v>51</v>
      </c>
      <c r="R40" s="11">
        <v>81</v>
      </c>
      <c r="S40" s="19">
        <f t="shared" si="0"/>
        <v>964</v>
      </c>
      <c r="U40" s="9">
        <v>29</v>
      </c>
      <c r="V40" s="11">
        <v>373.58740654337487</v>
      </c>
      <c r="W40" s="11">
        <v>95.007930961849112</v>
      </c>
      <c r="X40" s="11">
        <v>132.52048555519525</v>
      </c>
      <c r="Y40" s="11">
        <v>280.67362293906604</v>
      </c>
      <c r="Z40" s="11">
        <v>125.89863738825791</v>
      </c>
      <c r="AA40" s="11">
        <v>20.111594290768586</v>
      </c>
      <c r="AB40" s="11">
        <v>0</v>
      </c>
      <c r="AC40" s="11">
        <v>701.11373241166859</v>
      </c>
      <c r="AD40" s="11">
        <v>540.87710588830066</v>
      </c>
      <c r="AE40" s="11">
        <v>849.1763148984985</v>
      </c>
      <c r="AF40" s="11">
        <v>377.21018575216516</v>
      </c>
      <c r="AG40" s="11">
        <v>506.2299439417697</v>
      </c>
      <c r="AH40" s="11">
        <v>689.31375468698616</v>
      </c>
      <c r="AI40" s="11">
        <v>489.73061547872231</v>
      </c>
      <c r="AJ40" s="11">
        <v>835.60428824011274</v>
      </c>
      <c r="AK40" s="11">
        <v>662.571181552658</v>
      </c>
      <c r="AL40" s="11">
        <v>274.50684323061205</v>
      </c>
      <c r="AM40" s="19">
        <f t="shared" si="1"/>
        <v>6954.1336437600057</v>
      </c>
    </row>
    <row r="41" spans="1:39" x14ac:dyDescent="0.25">
      <c r="A41" s="9">
        <v>30</v>
      </c>
      <c r="B41" s="11">
        <v>36</v>
      </c>
      <c r="C41" s="11">
        <v>10</v>
      </c>
      <c r="D41" s="11">
        <v>14</v>
      </c>
      <c r="E41" s="11">
        <v>93</v>
      </c>
      <c r="F41" s="11">
        <v>76</v>
      </c>
      <c r="G41" s="11">
        <v>76</v>
      </c>
      <c r="H41" s="11">
        <v>54</v>
      </c>
      <c r="I41" s="11">
        <v>38</v>
      </c>
      <c r="J41" s="11">
        <v>61</v>
      </c>
      <c r="K41" s="11">
        <v>37</v>
      </c>
      <c r="L41" s="11">
        <v>69</v>
      </c>
      <c r="M41" s="11">
        <v>48</v>
      </c>
      <c r="N41" s="11">
        <v>19</v>
      </c>
      <c r="O41" s="11">
        <v>3</v>
      </c>
      <c r="P41" s="11">
        <v>33</v>
      </c>
      <c r="Q41" s="11">
        <v>29</v>
      </c>
      <c r="R41" s="11">
        <v>59</v>
      </c>
      <c r="S41" s="19">
        <f t="shared" si="0"/>
        <v>755</v>
      </c>
      <c r="U41" s="9">
        <v>30</v>
      </c>
      <c r="V41" s="11">
        <v>939.57499159573695</v>
      </c>
      <c r="W41" s="11">
        <v>267.90299889199963</v>
      </c>
      <c r="X41" s="11">
        <v>887.24541954697986</v>
      </c>
      <c r="Y41" s="11">
        <v>402.13149101849763</v>
      </c>
      <c r="Z41" s="11">
        <v>50.193776084516692</v>
      </c>
      <c r="AA41" s="11">
        <v>131.49747307083425</v>
      </c>
      <c r="AB41" s="11">
        <v>416.57788176565123</v>
      </c>
      <c r="AC41" s="11">
        <v>683.53484252282635</v>
      </c>
      <c r="AD41" s="11">
        <v>827.78944494869461</v>
      </c>
      <c r="AE41" s="11">
        <v>321.90546737970527</v>
      </c>
      <c r="AF41" s="11">
        <v>119.24338439015459</v>
      </c>
      <c r="AG41" s="11">
        <v>388.93856868498813</v>
      </c>
      <c r="AH41" s="11">
        <v>402.6815974513006</v>
      </c>
      <c r="AI41" s="11">
        <v>109.05115839440217</v>
      </c>
      <c r="AJ41" s="11">
        <v>403.62936598320164</v>
      </c>
      <c r="AK41" s="11">
        <v>362.18641392468362</v>
      </c>
      <c r="AL41" s="11">
        <v>364.85578674480934</v>
      </c>
      <c r="AM41" s="19">
        <f t="shared" si="1"/>
        <v>7078.9400623989823</v>
      </c>
    </row>
    <row r="42" spans="1:39" x14ac:dyDescent="0.25">
      <c r="A42" s="9">
        <v>31</v>
      </c>
      <c r="B42" s="11">
        <v>58</v>
      </c>
      <c r="C42" s="11">
        <v>61</v>
      </c>
      <c r="D42" s="11">
        <v>77</v>
      </c>
      <c r="E42" s="11">
        <v>23</v>
      </c>
      <c r="F42" s="11">
        <v>99</v>
      </c>
      <c r="G42" s="11">
        <v>20</v>
      </c>
      <c r="H42" s="11">
        <v>11</v>
      </c>
      <c r="I42" s="11">
        <v>92</v>
      </c>
      <c r="J42" s="11">
        <v>60</v>
      </c>
      <c r="K42" s="11">
        <v>1</v>
      </c>
      <c r="L42" s="11">
        <v>17</v>
      </c>
      <c r="M42" s="11">
        <v>79</v>
      </c>
      <c r="N42" s="11">
        <v>8</v>
      </c>
      <c r="O42" s="11">
        <v>71</v>
      </c>
      <c r="P42" s="11">
        <v>72</v>
      </c>
      <c r="Q42" s="11">
        <v>23</v>
      </c>
      <c r="R42" s="11">
        <v>1</v>
      </c>
      <c r="S42" s="19">
        <f t="shared" si="0"/>
        <v>773</v>
      </c>
      <c r="U42" s="9">
        <v>31</v>
      </c>
      <c r="V42" s="11">
        <v>635.53927515378643</v>
      </c>
      <c r="W42" s="11">
        <v>271.82068333956113</v>
      </c>
      <c r="X42" s="11">
        <v>57.568705494530192</v>
      </c>
      <c r="Y42" s="11">
        <v>489.92410226171233</v>
      </c>
      <c r="Z42" s="11">
        <v>40.768050647581823</v>
      </c>
      <c r="AA42" s="11">
        <v>591.40456704871258</v>
      </c>
      <c r="AB42" s="11">
        <v>375.77050907449228</v>
      </c>
      <c r="AC42" s="11">
        <v>469.93731771164181</v>
      </c>
      <c r="AD42" s="11">
        <v>521.8893402599457</v>
      </c>
      <c r="AE42" s="11">
        <v>474.10072447683939</v>
      </c>
      <c r="AF42" s="11">
        <v>800.56772990574973</v>
      </c>
      <c r="AG42" s="11">
        <v>193.56682837551108</v>
      </c>
      <c r="AH42" s="11">
        <v>638.6113362894298</v>
      </c>
      <c r="AI42" s="11">
        <v>550.9427271833938</v>
      </c>
      <c r="AJ42" s="11">
        <v>184.40659886662948</v>
      </c>
      <c r="AK42" s="11">
        <v>885.9738678442742</v>
      </c>
      <c r="AL42" s="11">
        <v>836.70338273080529</v>
      </c>
      <c r="AM42" s="19">
        <f t="shared" si="1"/>
        <v>8019.4957466645974</v>
      </c>
    </row>
    <row r="43" spans="1:39" x14ac:dyDescent="0.25">
      <c r="A43" s="9">
        <v>32</v>
      </c>
      <c r="B43" s="11">
        <v>50</v>
      </c>
      <c r="C43" s="11">
        <v>7</v>
      </c>
      <c r="D43" s="11">
        <v>94</v>
      </c>
      <c r="E43" s="11">
        <v>67</v>
      </c>
      <c r="F43" s="11">
        <v>66</v>
      </c>
      <c r="G43" s="11">
        <v>7</v>
      </c>
      <c r="H43" s="11">
        <v>89</v>
      </c>
      <c r="I43" s="11">
        <v>74</v>
      </c>
      <c r="J43" s="11">
        <v>92</v>
      </c>
      <c r="K43" s="11">
        <v>54</v>
      </c>
      <c r="L43" s="11">
        <v>23</v>
      </c>
      <c r="M43" s="11">
        <v>18</v>
      </c>
      <c r="N43" s="11">
        <v>31</v>
      </c>
      <c r="O43" s="11">
        <v>49</v>
      </c>
      <c r="P43" s="11">
        <v>23</v>
      </c>
      <c r="Q43" s="11">
        <v>48</v>
      </c>
      <c r="R43" s="11">
        <v>26</v>
      </c>
      <c r="S43" s="19">
        <f t="shared" si="0"/>
        <v>818</v>
      </c>
      <c r="U43" s="9">
        <v>32</v>
      </c>
      <c r="V43" s="11">
        <v>299.40097179154901</v>
      </c>
      <c r="W43" s="11">
        <v>426.54916384550734</v>
      </c>
      <c r="X43" s="11">
        <v>897.01252288178966</v>
      </c>
      <c r="Y43" s="11">
        <v>661.31005334524855</v>
      </c>
      <c r="Z43" s="11">
        <v>934.10885273370388</v>
      </c>
      <c r="AA43" s="11">
        <v>327.5636475481827</v>
      </c>
      <c r="AB43" s="11">
        <v>114.59473793456898</v>
      </c>
      <c r="AC43" s="11">
        <v>926.84225923349538</v>
      </c>
      <c r="AD43" s="11">
        <v>51.514263467518752</v>
      </c>
      <c r="AE43" s="11">
        <v>116.83097792585161</v>
      </c>
      <c r="AF43" s="11">
        <v>736.07756164897773</v>
      </c>
      <c r="AG43" s="11">
        <v>292.74786541129504</v>
      </c>
      <c r="AH43" s="11">
        <v>289.87449185176018</v>
      </c>
      <c r="AI43" s="11">
        <v>179.35155478784526</v>
      </c>
      <c r="AJ43" s="11">
        <v>916.60448707932494</v>
      </c>
      <c r="AK43" s="11">
        <v>349.04067248715722</v>
      </c>
      <c r="AL43" s="11">
        <v>260.06700050555474</v>
      </c>
      <c r="AM43" s="19">
        <f t="shared" si="1"/>
        <v>7779.4910844793303</v>
      </c>
    </row>
    <row r="44" spans="1:39" x14ac:dyDescent="0.25">
      <c r="A44" s="9">
        <v>33</v>
      </c>
      <c r="B44" s="11">
        <v>3</v>
      </c>
      <c r="C44" s="11">
        <v>25</v>
      </c>
      <c r="D44" s="11">
        <v>65</v>
      </c>
      <c r="E44" s="11">
        <v>66</v>
      </c>
      <c r="F44" s="11">
        <v>73</v>
      </c>
      <c r="G44" s="11">
        <v>29</v>
      </c>
      <c r="H44" s="11">
        <v>1</v>
      </c>
      <c r="I44" s="11">
        <v>46</v>
      </c>
      <c r="J44" s="11">
        <v>86</v>
      </c>
      <c r="K44" s="11">
        <v>88</v>
      </c>
      <c r="L44" s="11">
        <v>49</v>
      </c>
      <c r="M44" s="11">
        <v>97</v>
      </c>
      <c r="N44" s="11">
        <v>98</v>
      </c>
      <c r="O44" s="11">
        <v>15</v>
      </c>
      <c r="P44" s="11">
        <v>86</v>
      </c>
      <c r="Q44" s="11">
        <v>71</v>
      </c>
      <c r="R44" s="11">
        <v>23</v>
      </c>
      <c r="S44" s="19">
        <f t="shared" si="0"/>
        <v>921</v>
      </c>
      <c r="U44" s="9">
        <v>33</v>
      </c>
      <c r="V44" s="11">
        <v>391.69358974583457</v>
      </c>
      <c r="W44" s="11">
        <v>45.211311650623756</v>
      </c>
      <c r="X44" s="11">
        <v>631.45972680544651</v>
      </c>
      <c r="Y44" s="11">
        <v>27.87899446895792</v>
      </c>
      <c r="Z44" s="11">
        <v>273.79594687153485</v>
      </c>
      <c r="AA44" s="11">
        <v>459.01934000283552</v>
      </c>
      <c r="AB44" s="11">
        <v>285.71844087909881</v>
      </c>
      <c r="AC44" s="11">
        <v>381.42284103414602</v>
      </c>
      <c r="AD44" s="11">
        <v>868.46683401215114</v>
      </c>
      <c r="AE44" s="11">
        <v>353.06596041525785</v>
      </c>
      <c r="AF44" s="11">
        <v>777.93512486180953</v>
      </c>
      <c r="AG44" s="11">
        <v>529.86706001505456</v>
      </c>
      <c r="AH44" s="11">
        <v>462.32668630592622</v>
      </c>
      <c r="AI44" s="11">
        <v>961.78101342381592</v>
      </c>
      <c r="AJ44" s="11">
        <v>908.89846927218468</v>
      </c>
      <c r="AK44" s="11">
        <v>866.54391157799978</v>
      </c>
      <c r="AL44" s="11">
        <v>0</v>
      </c>
      <c r="AM44" s="19">
        <f t="shared" si="1"/>
        <v>8225.085251342678</v>
      </c>
    </row>
    <row r="45" spans="1:39" x14ac:dyDescent="0.25">
      <c r="A45" s="9">
        <v>34</v>
      </c>
      <c r="B45" s="11">
        <v>78</v>
      </c>
      <c r="C45" s="11">
        <v>38</v>
      </c>
      <c r="D45" s="11">
        <v>36</v>
      </c>
      <c r="E45" s="11">
        <v>5</v>
      </c>
      <c r="F45" s="11">
        <v>93</v>
      </c>
      <c r="G45" s="11">
        <v>95</v>
      </c>
      <c r="H45" s="11">
        <v>0</v>
      </c>
      <c r="I45" s="11">
        <v>37</v>
      </c>
      <c r="J45" s="11">
        <v>95</v>
      </c>
      <c r="K45" s="11">
        <v>84</v>
      </c>
      <c r="L45" s="11">
        <v>80</v>
      </c>
      <c r="M45" s="11">
        <v>89</v>
      </c>
      <c r="N45" s="11">
        <v>13</v>
      </c>
      <c r="O45" s="11">
        <v>83</v>
      </c>
      <c r="P45" s="11">
        <v>24</v>
      </c>
      <c r="Q45" s="11">
        <v>99</v>
      </c>
      <c r="R45" s="11">
        <v>36</v>
      </c>
      <c r="S45" s="19">
        <f t="shared" si="0"/>
        <v>985</v>
      </c>
      <c r="U45" s="9">
        <v>34</v>
      </c>
      <c r="V45" s="11">
        <v>0</v>
      </c>
      <c r="W45" s="11">
        <v>419.41674256339036</v>
      </c>
      <c r="X45" s="11">
        <v>149.6069256119269</v>
      </c>
      <c r="Y45" s="11">
        <v>700.12116818437028</v>
      </c>
      <c r="Z45" s="11">
        <v>288.89617643078037</v>
      </c>
      <c r="AA45" s="11">
        <v>142.49750712475097</v>
      </c>
      <c r="AB45" s="11">
        <v>602.91904388428986</v>
      </c>
      <c r="AC45" s="11">
        <v>0</v>
      </c>
      <c r="AD45" s="11">
        <v>785.52255061718847</v>
      </c>
      <c r="AE45" s="11">
        <v>626.95350679434239</v>
      </c>
      <c r="AF45" s="11">
        <v>604.50967403761877</v>
      </c>
      <c r="AG45" s="11">
        <v>578.06485761455929</v>
      </c>
      <c r="AH45" s="11">
        <v>157.04092036165463</v>
      </c>
      <c r="AI45" s="11">
        <v>701.76102954569149</v>
      </c>
      <c r="AJ45" s="11">
        <v>328.7290671199288</v>
      </c>
      <c r="AK45" s="11">
        <v>919.74387030610455</v>
      </c>
      <c r="AL45" s="11">
        <v>750.70634496742548</v>
      </c>
      <c r="AM45" s="19">
        <f t="shared" si="1"/>
        <v>7756.4893851640218</v>
      </c>
    </row>
    <row r="46" spans="1:39" x14ac:dyDescent="0.25">
      <c r="A46" s="9">
        <v>35</v>
      </c>
      <c r="B46" s="11">
        <v>62</v>
      </c>
      <c r="C46" s="11">
        <v>24</v>
      </c>
      <c r="D46" s="11">
        <v>87</v>
      </c>
      <c r="E46" s="11">
        <v>49</v>
      </c>
      <c r="F46" s="11">
        <v>36</v>
      </c>
      <c r="G46" s="11">
        <v>74</v>
      </c>
      <c r="H46" s="11">
        <v>23</v>
      </c>
      <c r="I46" s="11">
        <v>8</v>
      </c>
      <c r="J46" s="11">
        <v>68</v>
      </c>
      <c r="K46" s="11">
        <v>57</v>
      </c>
      <c r="L46" s="11">
        <v>24</v>
      </c>
      <c r="M46" s="11">
        <v>36</v>
      </c>
      <c r="N46" s="11">
        <v>3</v>
      </c>
      <c r="O46" s="11">
        <v>36</v>
      </c>
      <c r="P46" s="11">
        <v>68</v>
      </c>
      <c r="Q46" s="11">
        <v>78</v>
      </c>
      <c r="R46" s="11">
        <v>45</v>
      </c>
      <c r="S46" s="19">
        <f t="shared" si="0"/>
        <v>778</v>
      </c>
      <c r="U46" s="9">
        <v>35</v>
      </c>
      <c r="V46" s="11">
        <v>903.5139340558585</v>
      </c>
      <c r="W46" s="11">
        <v>322.70524486839537</v>
      </c>
      <c r="X46" s="11">
        <v>449.47448831113712</v>
      </c>
      <c r="Y46" s="11">
        <v>528.23787413636751</v>
      </c>
      <c r="Z46" s="11">
        <v>636.76956725922832</v>
      </c>
      <c r="AA46" s="11">
        <v>584.52898484363209</v>
      </c>
      <c r="AB46" s="11">
        <v>514.16994437796029</v>
      </c>
      <c r="AC46" s="11">
        <v>839.77099083057169</v>
      </c>
      <c r="AD46" s="11">
        <v>959.17094443651172</v>
      </c>
      <c r="AE46" s="11">
        <v>426.06826142063636</v>
      </c>
      <c r="AF46" s="11">
        <v>943.97523424785425</v>
      </c>
      <c r="AG46" s="11">
        <v>814.83287633538362</v>
      </c>
      <c r="AH46" s="11">
        <v>82.711744914142244</v>
      </c>
      <c r="AI46" s="11">
        <v>472.70097520697783</v>
      </c>
      <c r="AJ46" s="11">
        <v>390.29074286947321</v>
      </c>
      <c r="AK46" s="11">
        <v>575.5601012505972</v>
      </c>
      <c r="AL46" s="11">
        <v>46.238078732610873</v>
      </c>
      <c r="AM46" s="19">
        <f t="shared" si="1"/>
        <v>9490.7199880973385</v>
      </c>
    </row>
    <row r="47" spans="1:39" x14ac:dyDescent="0.25">
      <c r="A47" s="9">
        <v>36</v>
      </c>
      <c r="B47" s="11">
        <v>35</v>
      </c>
      <c r="C47" s="11">
        <v>42</v>
      </c>
      <c r="D47" s="11">
        <v>98</v>
      </c>
      <c r="E47" s="11">
        <v>97</v>
      </c>
      <c r="F47" s="11">
        <v>26</v>
      </c>
      <c r="G47" s="11">
        <v>32</v>
      </c>
      <c r="H47" s="11">
        <v>44</v>
      </c>
      <c r="I47" s="11">
        <v>74</v>
      </c>
      <c r="J47" s="11">
        <v>75</v>
      </c>
      <c r="K47" s="11">
        <v>20</v>
      </c>
      <c r="L47" s="11">
        <v>89</v>
      </c>
      <c r="M47" s="11">
        <v>53</v>
      </c>
      <c r="N47" s="11">
        <v>65</v>
      </c>
      <c r="O47" s="11">
        <v>85</v>
      </c>
      <c r="P47" s="11">
        <v>58</v>
      </c>
      <c r="Q47" s="11">
        <v>73</v>
      </c>
      <c r="R47" s="11">
        <v>37</v>
      </c>
      <c r="S47" s="19">
        <f t="shared" si="0"/>
        <v>1003</v>
      </c>
      <c r="U47" s="9">
        <v>36</v>
      </c>
      <c r="V47" s="11">
        <v>470.98849727769988</v>
      </c>
      <c r="W47" s="11">
        <v>793.17208137197395</v>
      </c>
      <c r="X47" s="11">
        <v>768.68579778483274</v>
      </c>
      <c r="Y47" s="11">
        <v>737.2950828022914</v>
      </c>
      <c r="Z47" s="11">
        <v>706.7931246160889</v>
      </c>
      <c r="AA47" s="11">
        <v>566.96960338849158</v>
      </c>
      <c r="AB47" s="11">
        <v>369.98201153697283</v>
      </c>
      <c r="AC47" s="11">
        <v>823.48050213286808</v>
      </c>
      <c r="AD47" s="11">
        <v>598.39057848956224</v>
      </c>
      <c r="AE47" s="11">
        <v>166.33976774139825</v>
      </c>
      <c r="AF47" s="11">
        <v>930.46469471877401</v>
      </c>
      <c r="AG47" s="11">
        <v>270.08915495235794</v>
      </c>
      <c r="AH47" s="11">
        <v>836.8060711212521</v>
      </c>
      <c r="AI47" s="11">
        <v>0</v>
      </c>
      <c r="AJ47" s="11">
        <v>930.38777944358162</v>
      </c>
      <c r="AK47" s="11">
        <v>789.63960479733316</v>
      </c>
      <c r="AL47" s="11">
        <v>814.99546816494944</v>
      </c>
      <c r="AM47" s="19">
        <f t="shared" si="1"/>
        <v>10574.479820340428</v>
      </c>
    </row>
    <row r="48" spans="1:39" x14ac:dyDescent="0.25">
      <c r="A48" s="9">
        <v>37</v>
      </c>
      <c r="B48" s="11">
        <v>43</v>
      </c>
      <c r="C48" s="11">
        <v>57</v>
      </c>
      <c r="D48" s="11">
        <v>6</v>
      </c>
      <c r="E48" s="11">
        <v>34</v>
      </c>
      <c r="F48" s="11">
        <v>62</v>
      </c>
      <c r="G48" s="11">
        <v>0</v>
      </c>
      <c r="H48" s="11">
        <v>3</v>
      </c>
      <c r="I48" s="11">
        <v>75</v>
      </c>
      <c r="J48" s="11">
        <v>99</v>
      </c>
      <c r="K48" s="11">
        <v>12</v>
      </c>
      <c r="L48" s="11">
        <v>39</v>
      </c>
      <c r="M48" s="11">
        <v>29</v>
      </c>
      <c r="N48" s="11">
        <v>85</v>
      </c>
      <c r="O48" s="11">
        <v>2</v>
      </c>
      <c r="P48" s="11">
        <v>78</v>
      </c>
      <c r="Q48" s="11">
        <v>87</v>
      </c>
      <c r="R48" s="11">
        <v>57</v>
      </c>
      <c r="S48" s="19">
        <f t="shared" si="0"/>
        <v>768</v>
      </c>
      <c r="U48" s="9">
        <v>37</v>
      </c>
      <c r="V48" s="11">
        <v>23.880729604839999</v>
      </c>
      <c r="W48" s="11">
        <v>731.74024694135244</v>
      </c>
      <c r="X48" s="11">
        <v>402.86317580313613</v>
      </c>
      <c r="Y48" s="11">
        <v>153.35058141813585</v>
      </c>
      <c r="Z48" s="11">
        <v>930.8226358533451</v>
      </c>
      <c r="AA48" s="11">
        <v>545.64212932753014</v>
      </c>
      <c r="AB48" s="11">
        <v>403.1286407823186</v>
      </c>
      <c r="AC48" s="11">
        <v>320.58473446764634</v>
      </c>
      <c r="AD48" s="11">
        <v>593.58052988866211</v>
      </c>
      <c r="AE48" s="11">
        <v>451.02911123400571</v>
      </c>
      <c r="AF48" s="11">
        <v>981.29151400273088</v>
      </c>
      <c r="AG48" s="11">
        <v>170.09349792114958</v>
      </c>
      <c r="AH48" s="11">
        <v>535.16793824908302</v>
      </c>
      <c r="AI48" s="11">
        <v>495.59444223970684</v>
      </c>
      <c r="AJ48" s="11">
        <v>168.42092860690337</v>
      </c>
      <c r="AK48" s="11">
        <v>507.22186472629329</v>
      </c>
      <c r="AL48" s="11">
        <v>793.19420949998437</v>
      </c>
      <c r="AM48" s="19">
        <f t="shared" si="1"/>
        <v>8207.6069105668248</v>
      </c>
    </row>
    <row r="49" spans="1:39" x14ac:dyDescent="0.25">
      <c r="A49" s="9">
        <v>38</v>
      </c>
      <c r="B49" s="11">
        <v>84</v>
      </c>
      <c r="C49" s="11">
        <v>63</v>
      </c>
      <c r="D49" s="11">
        <v>79</v>
      </c>
      <c r="E49" s="11">
        <v>30</v>
      </c>
      <c r="F49" s="11">
        <v>16</v>
      </c>
      <c r="G49" s="11">
        <v>5</v>
      </c>
      <c r="H49" s="11">
        <v>63</v>
      </c>
      <c r="I49" s="11">
        <v>78</v>
      </c>
      <c r="J49" s="11">
        <v>63</v>
      </c>
      <c r="K49" s="11">
        <v>36</v>
      </c>
      <c r="L49" s="11">
        <v>92</v>
      </c>
      <c r="M49" s="11">
        <v>38</v>
      </c>
      <c r="N49" s="11">
        <v>22</v>
      </c>
      <c r="O49" s="11">
        <v>11</v>
      </c>
      <c r="P49" s="11">
        <v>14</v>
      </c>
      <c r="Q49" s="11">
        <v>43</v>
      </c>
      <c r="R49" s="11">
        <v>35</v>
      </c>
      <c r="S49" s="19">
        <f t="shared" si="0"/>
        <v>772</v>
      </c>
      <c r="U49" s="9">
        <v>38</v>
      </c>
      <c r="V49" s="11">
        <v>9.7894753836580417</v>
      </c>
      <c r="W49" s="11">
        <v>896.25465733786098</v>
      </c>
      <c r="X49" s="11">
        <v>639.96463299363961</v>
      </c>
      <c r="Y49" s="11">
        <v>219.17028186190112</v>
      </c>
      <c r="Z49" s="11">
        <v>276.33622173141657</v>
      </c>
      <c r="AA49" s="11">
        <v>111.88388676315397</v>
      </c>
      <c r="AB49" s="11">
        <v>336.14470911133799</v>
      </c>
      <c r="AC49" s="11">
        <v>45.536680327853965</v>
      </c>
      <c r="AD49" s="11">
        <v>941.62679930091974</v>
      </c>
      <c r="AE49" s="11">
        <v>306.83901026624193</v>
      </c>
      <c r="AF49" s="11">
        <v>498.35005133645348</v>
      </c>
      <c r="AG49" s="11">
        <v>558.28227992495363</v>
      </c>
      <c r="AH49" s="11">
        <v>355.83226017876723</v>
      </c>
      <c r="AI49" s="11">
        <v>331.81552909400534</v>
      </c>
      <c r="AJ49" s="11">
        <v>689.66028084704965</v>
      </c>
      <c r="AK49" s="11">
        <v>605.73321176030777</v>
      </c>
      <c r="AL49" s="11">
        <v>769.30955812072762</v>
      </c>
      <c r="AM49" s="19">
        <f t="shared" si="1"/>
        <v>7592.5295263402477</v>
      </c>
    </row>
    <row r="50" spans="1:39" x14ac:dyDescent="0.25">
      <c r="A50" s="9">
        <v>39</v>
      </c>
      <c r="B50" s="11">
        <v>47</v>
      </c>
      <c r="C50" s="11">
        <v>26</v>
      </c>
      <c r="D50" s="11">
        <v>44</v>
      </c>
      <c r="E50" s="11">
        <v>0</v>
      </c>
      <c r="F50" s="11">
        <v>75</v>
      </c>
      <c r="G50" s="11">
        <v>10</v>
      </c>
      <c r="H50" s="11">
        <v>89</v>
      </c>
      <c r="I50" s="11">
        <v>86</v>
      </c>
      <c r="J50" s="11">
        <v>30</v>
      </c>
      <c r="K50" s="11">
        <v>13</v>
      </c>
      <c r="L50" s="11">
        <v>38</v>
      </c>
      <c r="M50" s="11">
        <v>98</v>
      </c>
      <c r="N50" s="11">
        <v>80</v>
      </c>
      <c r="O50" s="11">
        <v>26</v>
      </c>
      <c r="P50" s="11">
        <v>44</v>
      </c>
      <c r="Q50" s="11">
        <v>20</v>
      </c>
      <c r="R50" s="11">
        <v>37</v>
      </c>
      <c r="S50" s="19">
        <f t="shared" si="0"/>
        <v>763</v>
      </c>
      <c r="U50" s="9">
        <v>39</v>
      </c>
      <c r="V50" s="11">
        <v>61.130616329549859</v>
      </c>
      <c r="W50" s="11">
        <v>188.5117701406478</v>
      </c>
      <c r="X50" s="11">
        <v>581.29060608602128</v>
      </c>
      <c r="Y50" s="11">
        <v>302.70548725206703</v>
      </c>
      <c r="Z50" s="11">
        <v>921.10270562241817</v>
      </c>
      <c r="AA50" s="11">
        <v>559.01849259850371</v>
      </c>
      <c r="AB50" s="11">
        <v>428.09570818033814</v>
      </c>
      <c r="AC50" s="11">
        <v>49.728484953368678</v>
      </c>
      <c r="AD50" s="11">
        <v>685.64700103713778</v>
      </c>
      <c r="AE50" s="11">
        <v>580.84871889633473</v>
      </c>
      <c r="AF50" s="11">
        <v>722.99779760484353</v>
      </c>
      <c r="AG50" s="11">
        <v>940.89614027641403</v>
      </c>
      <c r="AH50" s="11">
        <v>422.07161537011916</v>
      </c>
      <c r="AI50" s="11">
        <v>838.37440283716069</v>
      </c>
      <c r="AJ50" s="11">
        <v>564.37816607907075</v>
      </c>
      <c r="AK50" s="11">
        <v>209.59194040161634</v>
      </c>
      <c r="AL50" s="11">
        <v>898.79036538973889</v>
      </c>
      <c r="AM50" s="19">
        <f t="shared" si="1"/>
        <v>8955.1800190553513</v>
      </c>
    </row>
    <row r="51" spans="1:39" x14ac:dyDescent="0.25">
      <c r="A51" s="9">
        <v>40</v>
      </c>
      <c r="B51" s="11">
        <v>0</v>
      </c>
      <c r="C51" s="11">
        <v>6</v>
      </c>
      <c r="D51" s="11">
        <v>93</v>
      </c>
      <c r="E51" s="11">
        <v>85</v>
      </c>
      <c r="F51" s="11">
        <v>54</v>
      </c>
      <c r="G51" s="11">
        <v>36</v>
      </c>
      <c r="H51" s="11">
        <v>86</v>
      </c>
      <c r="I51" s="11">
        <v>72</v>
      </c>
      <c r="J51" s="11">
        <v>51</v>
      </c>
      <c r="K51" s="11">
        <v>83</v>
      </c>
      <c r="L51" s="11">
        <v>54</v>
      </c>
      <c r="M51" s="11">
        <v>69</v>
      </c>
      <c r="N51" s="11">
        <v>99</v>
      </c>
      <c r="O51" s="11">
        <v>55</v>
      </c>
      <c r="P51" s="11">
        <v>65</v>
      </c>
      <c r="Q51" s="11">
        <v>64</v>
      </c>
      <c r="R51" s="11">
        <v>58</v>
      </c>
      <c r="S51" s="19">
        <f t="shared" si="0"/>
        <v>1030</v>
      </c>
      <c r="U51" s="9">
        <v>40</v>
      </c>
      <c r="V51" s="11">
        <v>104.84342469020724</v>
      </c>
      <c r="W51" s="11">
        <v>538.51423569194662</v>
      </c>
      <c r="X51" s="11">
        <v>865.48230744459443</v>
      </c>
      <c r="Y51" s="11">
        <v>74.142552750250502</v>
      </c>
      <c r="Z51" s="11">
        <v>0</v>
      </c>
      <c r="AA51" s="11">
        <v>837.94455854338821</v>
      </c>
      <c r="AB51" s="11">
        <v>902.99953944963295</v>
      </c>
      <c r="AC51" s="11">
        <v>215.68157116137075</v>
      </c>
      <c r="AD51" s="11">
        <v>525.96200132883109</v>
      </c>
      <c r="AE51" s="11">
        <v>839.18051535998131</v>
      </c>
      <c r="AF51" s="11">
        <v>318.20218582990043</v>
      </c>
      <c r="AG51" s="11">
        <v>670.79540341699396</v>
      </c>
      <c r="AH51" s="11">
        <v>243.0079846403458</v>
      </c>
      <c r="AI51" s="11">
        <v>882.41618856601963</v>
      </c>
      <c r="AJ51" s="11">
        <v>329.05119150593708</v>
      </c>
      <c r="AK51" s="11">
        <v>252.48504736854861</v>
      </c>
      <c r="AL51" s="11">
        <v>104.97523429358446</v>
      </c>
      <c r="AM51" s="19">
        <f t="shared" si="1"/>
        <v>7705.6839420415336</v>
      </c>
    </row>
    <row r="52" spans="1:39" x14ac:dyDescent="0.25">
      <c r="A52" s="9">
        <v>41</v>
      </c>
      <c r="B52" s="11">
        <v>46</v>
      </c>
      <c r="C52" s="11">
        <v>28</v>
      </c>
      <c r="D52" s="11">
        <v>12</v>
      </c>
      <c r="E52" s="11">
        <v>92</v>
      </c>
      <c r="F52" s="11">
        <v>53</v>
      </c>
      <c r="G52" s="11">
        <v>22</v>
      </c>
      <c r="H52" s="11">
        <v>92</v>
      </c>
      <c r="I52" s="11">
        <v>9</v>
      </c>
      <c r="J52" s="11">
        <v>38</v>
      </c>
      <c r="K52" s="11">
        <v>23</v>
      </c>
      <c r="L52" s="11">
        <v>35</v>
      </c>
      <c r="M52" s="11">
        <v>97</v>
      </c>
      <c r="N52" s="11">
        <v>90</v>
      </c>
      <c r="O52" s="11">
        <v>65</v>
      </c>
      <c r="P52" s="11">
        <v>83</v>
      </c>
      <c r="Q52" s="11">
        <v>0</v>
      </c>
      <c r="R52" s="11">
        <v>55</v>
      </c>
      <c r="S52" s="19">
        <f t="shared" si="0"/>
        <v>840</v>
      </c>
      <c r="U52" s="9">
        <v>41</v>
      </c>
      <c r="V52" s="11">
        <v>476.97214732424766</v>
      </c>
      <c r="W52" s="11">
        <v>861.93256652218497</v>
      </c>
      <c r="X52" s="11">
        <v>991.65560419034443</v>
      </c>
      <c r="Y52" s="11">
        <v>883.53795377743586</v>
      </c>
      <c r="Z52" s="11">
        <v>799.02268326264902</v>
      </c>
      <c r="AA52" s="11">
        <v>604.78110926510954</v>
      </c>
      <c r="AB52" s="11">
        <v>933.96909654924445</v>
      </c>
      <c r="AC52" s="11">
        <v>870.6271191475339</v>
      </c>
      <c r="AD52" s="11">
        <v>319.70923581461761</v>
      </c>
      <c r="AE52" s="11">
        <v>985.17827458276645</v>
      </c>
      <c r="AF52" s="11">
        <v>91.627168996437632</v>
      </c>
      <c r="AG52" s="11">
        <v>142.08815350853698</v>
      </c>
      <c r="AH52" s="11">
        <v>824.27433030668692</v>
      </c>
      <c r="AI52" s="11">
        <v>303.71620497402017</v>
      </c>
      <c r="AJ52" s="11">
        <v>555.64829929845916</v>
      </c>
      <c r="AK52" s="11">
        <v>821.96233476823147</v>
      </c>
      <c r="AL52" s="11">
        <v>796.69732594711456</v>
      </c>
      <c r="AM52" s="19">
        <f t="shared" si="1"/>
        <v>11263.399608235621</v>
      </c>
    </row>
    <row r="53" spans="1:39" x14ac:dyDescent="0.25">
      <c r="A53" s="9">
        <v>42</v>
      </c>
      <c r="B53" s="11">
        <v>60</v>
      </c>
      <c r="C53" s="11">
        <v>56</v>
      </c>
      <c r="D53" s="11">
        <v>6</v>
      </c>
      <c r="E53" s="11">
        <v>99</v>
      </c>
      <c r="F53" s="11">
        <v>56</v>
      </c>
      <c r="G53" s="11">
        <v>86</v>
      </c>
      <c r="H53" s="11">
        <v>52</v>
      </c>
      <c r="I53" s="11">
        <v>89</v>
      </c>
      <c r="J53" s="11">
        <v>7</v>
      </c>
      <c r="K53" s="11">
        <v>88</v>
      </c>
      <c r="L53" s="11">
        <v>7</v>
      </c>
      <c r="M53" s="11">
        <v>49</v>
      </c>
      <c r="N53" s="11">
        <v>12</v>
      </c>
      <c r="O53" s="11">
        <v>16</v>
      </c>
      <c r="P53" s="11">
        <v>88</v>
      </c>
      <c r="Q53" s="11">
        <v>95</v>
      </c>
      <c r="R53" s="11">
        <v>0</v>
      </c>
      <c r="S53" s="19">
        <f t="shared" si="0"/>
        <v>866</v>
      </c>
      <c r="U53" s="9">
        <v>42</v>
      </c>
      <c r="V53" s="11">
        <v>368.77167664903408</v>
      </c>
      <c r="W53" s="11">
        <v>606.19233162567309</v>
      </c>
      <c r="X53" s="11">
        <v>623.19816813006435</v>
      </c>
      <c r="Y53" s="11">
        <v>243.58359565294597</v>
      </c>
      <c r="Z53" s="11">
        <v>121.64368643595924</v>
      </c>
      <c r="AA53" s="11">
        <v>980.99363574980214</v>
      </c>
      <c r="AB53" s="11">
        <v>981.55967965608988</v>
      </c>
      <c r="AC53" s="11">
        <v>841.00286991650682</v>
      </c>
      <c r="AD53" s="11">
        <v>68.566034324046171</v>
      </c>
      <c r="AE53" s="11">
        <v>604.42000924096067</v>
      </c>
      <c r="AF53" s="11">
        <v>932.28491804668431</v>
      </c>
      <c r="AG53" s="11">
        <v>977.74595453572067</v>
      </c>
      <c r="AH53" s="11">
        <v>646.46441402329469</v>
      </c>
      <c r="AI53" s="11">
        <v>668.50506108026593</v>
      </c>
      <c r="AJ53" s="11">
        <v>187.62687726912441</v>
      </c>
      <c r="AK53" s="11">
        <v>249.76776343415241</v>
      </c>
      <c r="AL53" s="11">
        <v>389.60191743642758</v>
      </c>
      <c r="AM53" s="19">
        <f t="shared" si="1"/>
        <v>9491.9285932067542</v>
      </c>
    </row>
    <row r="54" spans="1:39" x14ac:dyDescent="0.25">
      <c r="A54" s="9">
        <v>43</v>
      </c>
      <c r="B54" s="11">
        <v>52</v>
      </c>
      <c r="C54" s="11">
        <v>35</v>
      </c>
      <c r="D54" s="11">
        <v>36</v>
      </c>
      <c r="E54" s="11">
        <v>90</v>
      </c>
      <c r="F54" s="11">
        <v>45</v>
      </c>
      <c r="G54" s="11">
        <v>88</v>
      </c>
      <c r="H54" s="11">
        <v>6</v>
      </c>
      <c r="I54" s="11">
        <v>39</v>
      </c>
      <c r="J54" s="11">
        <v>35</v>
      </c>
      <c r="K54" s="11">
        <v>14</v>
      </c>
      <c r="L54" s="11">
        <v>60</v>
      </c>
      <c r="M54" s="11">
        <v>19</v>
      </c>
      <c r="N54" s="11">
        <v>52</v>
      </c>
      <c r="O54" s="11">
        <v>48</v>
      </c>
      <c r="P54" s="11">
        <v>2</v>
      </c>
      <c r="Q54" s="11">
        <v>36</v>
      </c>
      <c r="R54" s="11">
        <v>78</v>
      </c>
      <c r="S54" s="19">
        <f t="shared" si="0"/>
        <v>735</v>
      </c>
      <c r="U54" s="9">
        <v>43</v>
      </c>
      <c r="V54" s="11">
        <v>190.3094057132526</v>
      </c>
      <c r="W54" s="11">
        <v>722.26280871465065</v>
      </c>
      <c r="X54" s="11">
        <v>641.64904713607632</v>
      </c>
      <c r="Y54" s="11">
        <v>216.47417850558381</v>
      </c>
      <c r="Z54" s="11">
        <v>203.79882442323304</v>
      </c>
      <c r="AA54" s="11">
        <v>782.14697542812758</v>
      </c>
      <c r="AB54" s="11">
        <v>895.86284703491071</v>
      </c>
      <c r="AC54" s="11">
        <v>404.92733603221507</v>
      </c>
      <c r="AD54" s="11">
        <v>752.44944618871773</v>
      </c>
      <c r="AE54" s="11">
        <v>562.11891623806343</v>
      </c>
      <c r="AF54" s="11">
        <v>698.9229339695637</v>
      </c>
      <c r="AG54" s="11">
        <v>707.2938060566471</v>
      </c>
      <c r="AH54" s="11">
        <v>536.05414366034347</v>
      </c>
      <c r="AI54" s="11">
        <v>0</v>
      </c>
      <c r="AJ54" s="11">
        <v>755.35268071739108</v>
      </c>
      <c r="AK54" s="11">
        <v>544.16444630403134</v>
      </c>
      <c r="AL54" s="11">
        <v>691.61809370225137</v>
      </c>
      <c r="AM54" s="19">
        <f t="shared" si="1"/>
        <v>9305.4058898250587</v>
      </c>
    </row>
    <row r="55" spans="1:39" x14ac:dyDescent="0.25">
      <c r="A55" s="9">
        <v>44</v>
      </c>
      <c r="B55" s="11">
        <v>9</v>
      </c>
      <c r="C55" s="11">
        <v>94</v>
      </c>
      <c r="D55" s="11">
        <v>30</v>
      </c>
      <c r="E55" s="11">
        <v>49</v>
      </c>
      <c r="F55" s="11">
        <v>47</v>
      </c>
      <c r="G55" s="11">
        <v>54</v>
      </c>
      <c r="H55" s="11">
        <v>57</v>
      </c>
      <c r="I55" s="11">
        <v>97</v>
      </c>
      <c r="J55" s="11">
        <v>44</v>
      </c>
      <c r="K55" s="11">
        <v>40</v>
      </c>
      <c r="L55" s="11">
        <v>39</v>
      </c>
      <c r="M55" s="11">
        <v>7</v>
      </c>
      <c r="N55" s="11">
        <v>37</v>
      </c>
      <c r="O55" s="11">
        <v>39</v>
      </c>
      <c r="P55" s="11">
        <v>70</v>
      </c>
      <c r="Q55" s="11">
        <v>12</v>
      </c>
      <c r="R55" s="11">
        <v>15</v>
      </c>
      <c r="S55" s="19">
        <f t="shared" si="0"/>
        <v>740</v>
      </c>
      <c r="U55" s="9">
        <v>44</v>
      </c>
      <c r="V55" s="11">
        <v>797.96667422076098</v>
      </c>
      <c r="W55" s="11">
        <v>347.67114902696926</v>
      </c>
      <c r="X55" s="11">
        <v>837.03665081868814</v>
      </c>
      <c r="Y55" s="11">
        <v>948.37948628557183</v>
      </c>
      <c r="Z55" s="11">
        <v>498.12019866582824</v>
      </c>
      <c r="AA55" s="11">
        <v>777.91107074359365</v>
      </c>
      <c r="AB55" s="11">
        <v>664.56337267264291</v>
      </c>
      <c r="AC55" s="11">
        <v>623.95616304408861</v>
      </c>
      <c r="AD55" s="11">
        <v>695.09046554569989</v>
      </c>
      <c r="AE55" s="11">
        <v>936.19266320658039</v>
      </c>
      <c r="AF55" s="11">
        <v>432.22996306672758</v>
      </c>
      <c r="AG55" s="11">
        <v>143.61049934951609</v>
      </c>
      <c r="AH55" s="11">
        <v>564.48284557800321</v>
      </c>
      <c r="AI55" s="11">
        <v>105.31049757838973</v>
      </c>
      <c r="AJ55" s="11">
        <v>875.73866538958373</v>
      </c>
      <c r="AK55" s="11">
        <v>110.89669133093038</v>
      </c>
      <c r="AL55" s="11">
        <v>681.67230697656328</v>
      </c>
      <c r="AM55" s="19">
        <f t="shared" si="1"/>
        <v>10040.829363500137</v>
      </c>
    </row>
    <row r="56" spans="1:39" x14ac:dyDescent="0.25">
      <c r="A56" s="9">
        <v>45</v>
      </c>
      <c r="B56" s="11">
        <v>74</v>
      </c>
      <c r="C56" s="11">
        <v>35</v>
      </c>
      <c r="D56" s="11">
        <v>50</v>
      </c>
      <c r="E56" s="11">
        <v>43</v>
      </c>
      <c r="F56" s="11">
        <v>58</v>
      </c>
      <c r="G56" s="11">
        <v>51</v>
      </c>
      <c r="H56" s="11">
        <v>37</v>
      </c>
      <c r="I56" s="11">
        <v>79</v>
      </c>
      <c r="J56" s="11">
        <v>12</v>
      </c>
      <c r="K56" s="11">
        <v>75</v>
      </c>
      <c r="L56" s="11">
        <v>12</v>
      </c>
      <c r="M56" s="11">
        <v>96</v>
      </c>
      <c r="N56" s="11">
        <v>83</v>
      </c>
      <c r="O56" s="11">
        <v>89</v>
      </c>
      <c r="P56" s="11">
        <v>11</v>
      </c>
      <c r="Q56" s="11">
        <v>39</v>
      </c>
      <c r="R56" s="11">
        <v>90</v>
      </c>
      <c r="S56" s="19">
        <f t="shared" si="0"/>
        <v>934</v>
      </c>
      <c r="U56" s="9">
        <v>45</v>
      </c>
      <c r="V56" s="11">
        <v>102.69817477149745</v>
      </c>
      <c r="W56" s="11">
        <v>792.38725889739283</v>
      </c>
      <c r="X56" s="11">
        <v>635.21817656940573</v>
      </c>
      <c r="Y56" s="11">
        <v>281.08471445786444</v>
      </c>
      <c r="Z56" s="11">
        <v>814.68214427768726</v>
      </c>
      <c r="AA56" s="11">
        <v>100.05326121360669</v>
      </c>
      <c r="AB56" s="11">
        <v>423.82714336481655</v>
      </c>
      <c r="AC56" s="11">
        <v>395.72939441532264</v>
      </c>
      <c r="AD56" s="11">
        <v>345.10679402978872</v>
      </c>
      <c r="AE56" s="11">
        <v>381.73931121119199</v>
      </c>
      <c r="AF56" s="11">
        <v>348.26568742484608</v>
      </c>
      <c r="AG56" s="11">
        <v>123.74802877543367</v>
      </c>
      <c r="AH56" s="11">
        <v>197.01726170663315</v>
      </c>
      <c r="AI56" s="11">
        <v>562.63015772129881</v>
      </c>
      <c r="AJ56" s="11">
        <v>634.77629651572022</v>
      </c>
      <c r="AK56" s="11">
        <v>862.35083605617729</v>
      </c>
      <c r="AL56" s="11">
        <v>927.1930992866919</v>
      </c>
      <c r="AM56" s="19">
        <f t="shared" si="1"/>
        <v>7928.5077406953742</v>
      </c>
    </row>
    <row r="57" spans="1:39" x14ac:dyDescent="0.25">
      <c r="A57" s="9">
        <v>46</v>
      </c>
      <c r="B57" s="11">
        <v>36</v>
      </c>
      <c r="C57" s="11">
        <v>31</v>
      </c>
      <c r="D57" s="11">
        <v>51</v>
      </c>
      <c r="E57" s="11">
        <v>39</v>
      </c>
      <c r="F57" s="11">
        <v>57</v>
      </c>
      <c r="G57" s="11">
        <v>24</v>
      </c>
      <c r="H57" s="11">
        <v>13</v>
      </c>
      <c r="I57" s="11">
        <v>13</v>
      </c>
      <c r="J57" s="11">
        <v>49</v>
      </c>
      <c r="K57" s="11">
        <v>88</v>
      </c>
      <c r="L57" s="11">
        <v>30</v>
      </c>
      <c r="M57" s="11">
        <v>89</v>
      </c>
      <c r="N57" s="11">
        <v>21</v>
      </c>
      <c r="O57" s="11">
        <v>77</v>
      </c>
      <c r="P57" s="11">
        <v>31</v>
      </c>
      <c r="Q57" s="11">
        <v>12</v>
      </c>
      <c r="R57" s="11">
        <v>85</v>
      </c>
      <c r="S57" s="19">
        <f t="shared" si="0"/>
        <v>746</v>
      </c>
      <c r="U57" s="9">
        <v>46</v>
      </c>
      <c r="V57" s="11">
        <v>12.313311716580344</v>
      </c>
      <c r="W57" s="11">
        <v>0</v>
      </c>
      <c r="X57" s="11">
        <v>835.12102884619776</v>
      </c>
      <c r="Y57" s="11">
        <v>535.22660768279809</v>
      </c>
      <c r="Z57" s="11">
        <v>905.50338678492255</v>
      </c>
      <c r="AA57" s="11">
        <v>884.49511712114042</v>
      </c>
      <c r="AB57" s="11">
        <v>753.06844450746098</v>
      </c>
      <c r="AC57" s="11">
        <v>381.50224539786439</v>
      </c>
      <c r="AD57" s="11">
        <v>935.10370792124274</v>
      </c>
      <c r="AE57" s="11">
        <v>682.50339031749297</v>
      </c>
      <c r="AF57" s="11">
        <v>678.73349284597873</v>
      </c>
      <c r="AG57" s="11">
        <v>760.25761400901672</v>
      </c>
      <c r="AH57" s="11">
        <v>349.25752552263555</v>
      </c>
      <c r="AI57" s="11">
        <v>773.72567083197634</v>
      </c>
      <c r="AJ57" s="11">
        <v>682.39761336582626</v>
      </c>
      <c r="AK57" s="11">
        <v>98.649388519178032</v>
      </c>
      <c r="AL57" s="11">
        <v>524.57060935566437</v>
      </c>
      <c r="AM57" s="19">
        <f t="shared" si="1"/>
        <v>9792.4291547459761</v>
      </c>
    </row>
    <row r="58" spans="1:39" x14ac:dyDescent="0.25">
      <c r="A58" s="9">
        <v>47</v>
      </c>
      <c r="B58" s="11">
        <v>91</v>
      </c>
      <c r="C58" s="11">
        <v>73</v>
      </c>
      <c r="D58" s="11">
        <v>60</v>
      </c>
      <c r="E58" s="11">
        <v>7</v>
      </c>
      <c r="F58" s="11">
        <v>3</v>
      </c>
      <c r="G58" s="11">
        <v>20</v>
      </c>
      <c r="H58" s="11">
        <v>70</v>
      </c>
      <c r="I58" s="11">
        <v>40</v>
      </c>
      <c r="J58" s="11">
        <v>82</v>
      </c>
      <c r="K58" s="11">
        <v>74</v>
      </c>
      <c r="L58" s="11">
        <v>5</v>
      </c>
      <c r="M58" s="11">
        <v>46</v>
      </c>
      <c r="N58" s="11">
        <v>4</v>
      </c>
      <c r="O58" s="11">
        <v>55</v>
      </c>
      <c r="P58" s="11">
        <v>15</v>
      </c>
      <c r="Q58" s="11">
        <v>94</v>
      </c>
      <c r="R58" s="11">
        <v>69</v>
      </c>
      <c r="S58" s="19">
        <f t="shared" si="0"/>
        <v>808</v>
      </c>
      <c r="U58" s="9">
        <v>47</v>
      </c>
      <c r="V58" s="11">
        <v>860.03953283999113</v>
      </c>
      <c r="W58" s="11">
        <v>39.402698041540397</v>
      </c>
      <c r="X58" s="11">
        <v>648.64571953587119</v>
      </c>
      <c r="Y58" s="11">
        <v>402.16933972773029</v>
      </c>
      <c r="Z58" s="11">
        <v>872.70228778255625</v>
      </c>
      <c r="AA58" s="11">
        <v>254.13818020326951</v>
      </c>
      <c r="AB58" s="11">
        <v>910.91536420559044</v>
      </c>
      <c r="AC58" s="11">
        <v>771.1999077472575</v>
      </c>
      <c r="AD58" s="11">
        <v>0</v>
      </c>
      <c r="AE58" s="11">
        <v>878.50899435371593</v>
      </c>
      <c r="AF58" s="11">
        <v>668.06416539386987</v>
      </c>
      <c r="AG58" s="11">
        <v>687.18636311212208</v>
      </c>
      <c r="AH58" s="11">
        <v>96.314299912650839</v>
      </c>
      <c r="AI58" s="11">
        <v>494.92111902780357</v>
      </c>
      <c r="AJ58" s="11">
        <v>121.80310572988773</v>
      </c>
      <c r="AK58" s="11">
        <v>791.03242777742673</v>
      </c>
      <c r="AL58" s="11">
        <v>698.60704794645039</v>
      </c>
      <c r="AM58" s="19">
        <f t="shared" si="1"/>
        <v>9195.6505533377349</v>
      </c>
    </row>
    <row r="59" spans="1:39" x14ac:dyDescent="0.25">
      <c r="A59" s="9">
        <v>48</v>
      </c>
      <c r="B59" s="11">
        <v>41</v>
      </c>
      <c r="C59" s="11">
        <v>12</v>
      </c>
      <c r="D59" s="11">
        <v>10</v>
      </c>
      <c r="E59" s="11">
        <v>2</v>
      </c>
      <c r="F59" s="11">
        <v>78</v>
      </c>
      <c r="G59" s="11">
        <v>17</v>
      </c>
      <c r="H59" s="11">
        <v>24</v>
      </c>
      <c r="I59" s="11">
        <v>14</v>
      </c>
      <c r="J59" s="11">
        <v>48</v>
      </c>
      <c r="K59" s="11">
        <v>94</v>
      </c>
      <c r="L59" s="11">
        <v>99</v>
      </c>
      <c r="M59" s="11">
        <v>44</v>
      </c>
      <c r="N59" s="11">
        <v>34</v>
      </c>
      <c r="O59" s="11">
        <v>45</v>
      </c>
      <c r="P59" s="11">
        <v>67</v>
      </c>
      <c r="Q59" s="11">
        <v>87</v>
      </c>
      <c r="R59" s="11">
        <v>79</v>
      </c>
      <c r="S59" s="19">
        <f t="shared" si="0"/>
        <v>795</v>
      </c>
      <c r="U59" s="9">
        <v>48</v>
      </c>
      <c r="V59" s="11">
        <v>773.39127494022864</v>
      </c>
      <c r="W59" s="11">
        <v>163.36726747780861</v>
      </c>
      <c r="X59" s="11">
        <v>616.55893742158617</v>
      </c>
      <c r="Y59" s="11">
        <v>437.71859797928437</v>
      </c>
      <c r="Z59" s="11">
        <v>621.57363741356085</v>
      </c>
      <c r="AA59" s="11">
        <v>443.28349368373853</v>
      </c>
      <c r="AB59" s="11">
        <v>619.34687480083949</v>
      </c>
      <c r="AC59" s="11">
        <v>679.09952345340378</v>
      </c>
      <c r="AD59" s="11">
        <v>5.4367812091257184</v>
      </c>
      <c r="AE59" s="11">
        <v>451.29733132566986</v>
      </c>
      <c r="AF59" s="11">
        <v>314.8504466194201</v>
      </c>
      <c r="AG59" s="11">
        <v>877.47670793680481</v>
      </c>
      <c r="AH59" s="11">
        <v>398.6170634170839</v>
      </c>
      <c r="AI59" s="11">
        <v>581.43002290329378</v>
      </c>
      <c r="AJ59" s="11">
        <v>790.89278323553424</v>
      </c>
      <c r="AK59" s="11">
        <v>371.05434936547078</v>
      </c>
      <c r="AL59" s="11">
        <v>982.01799258301526</v>
      </c>
      <c r="AM59" s="19">
        <f t="shared" si="1"/>
        <v>9127.4130857658674</v>
      </c>
    </row>
    <row r="60" spans="1:39" x14ac:dyDescent="0.25">
      <c r="A60" s="9">
        <v>49</v>
      </c>
      <c r="B60" s="11">
        <v>71</v>
      </c>
      <c r="C60" s="11">
        <v>79</v>
      </c>
      <c r="D60" s="11">
        <v>26</v>
      </c>
      <c r="E60" s="11">
        <v>73</v>
      </c>
      <c r="F60" s="11">
        <v>60</v>
      </c>
      <c r="G60" s="11">
        <v>71</v>
      </c>
      <c r="H60" s="11">
        <v>35</v>
      </c>
      <c r="I60" s="11">
        <v>37</v>
      </c>
      <c r="J60" s="11">
        <v>20</v>
      </c>
      <c r="K60" s="11">
        <v>78</v>
      </c>
      <c r="L60" s="11">
        <v>80</v>
      </c>
      <c r="M60" s="11">
        <v>24</v>
      </c>
      <c r="N60" s="11">
        <v>20</v>
      </c>
      <c r="O60" s="11">
        <v>24</v>
      </c>
      <c r="P60" s="11">
        <v>24</v>
      </c>
      <c r="Q60" s="11">
        <v>0</v>
      </c>
      <c r="R60" s="11">
        <v>15</v>
      </c>
      <c r="S60" s="19">
        <f t="shared" si="0"/>
        <v>737</v>
      </c>
      <c r="U60" s="9">
        <v>49</v>
      </c>
      <c r="V60" s="11">
        <v>206.94249633550922</v>
      </c>
      <c r="W60" s="11">
        <v>125.00885888075663</v>
      </c>
      <c r="X60" s="11">
        <v>396.60014375859112</v>
      </c>
      <c r="Y60" s="11">
        <v>934.41042134928364</v>
      </c>
      <c r="Z60" s="11">
        <v>503.20096196210619</v>
      </c>
      <c r="AA60" s="11">
        <v>622.8242486399779</v>
      </c>
      <c r="AB60" s="11">
        <v>846.04118341548588</v>
      </c>
      <c r="AC60" s="11">
        <v>568.77160749908592</v>
      </c>
      <c r="AD60" s="11">
        <v>885.25317139004426</v>
      </c>
      <c r="AE60" s="11">
        <v>240.48626714390588</v>
      </c>
      <c r="AF60" s="11">
        <v>903.06854978641627</v>
      </c>
      <c r="AG60" s="11">
        <v>327.03950448954635</v>
      </c>
      <c r="AH60" s="11">
        <v>938.19783101983762</v>
      </c>
      <c r="AI60" s="11">
        <v>353.31355647983708</v>
      </c>
      <c r="AJ60" s="11">
        <v>96.865252521609378</v>
      </c>
      <c r="AK60" s="11">
        <v>168.56890391635793</v>
      </c>
      <c r="AL60" s="11">
        <v>0</v>
      </c>
      <c r="AM60" s="19">
        <f t="shared" si="1"/>
        <v>8116.5929585883505</v>
      </c>
    </row>
    <row r="61" spans="1:39" x14ac:dyDescent="0.25">
      <c r="A61" s="9">
        <v>50</v>
      </c>
      <c r="B61" s="11">
        <v>69</v>
      </c>
      <c r="C61" s="11">
        <v>4</v>
      </c>
      <c r="D61" s="11">
        <v>38</v>
      </c>
      <c r="E61" s="11">
        <v>38</v>
      </c>
      <c r="F61" s="11">
        <v>87</v>
      </c>
      <c r="G61" s="11">
        <v>45</v>
      </c>
      <c r="H61" s="11">
        <v>90</v>
      </c>
      <c r="I61" s="11">
        <v>69</v>
      </c>
      <c r="J61" s="11">
        <v>71</v>
      </c>
      <c r="K61" s="11">
        <v>90</v>
      </c>
      <c r="L61" s="11">
        <v>23</v>
      </c>
      <c r="M61" s="11">
        <v>69</v>
      </c>
      <c r="N61" s="11">
        <v>83</v>
      </c>
      <c r="O61" s="11">
        <v>36</v>
      </c>
      <c r="P61" s="11">
        <v>14</v>
      </c>
      <c r="Q61" s="11">
        <v>15</v>
      </c>
      <c r="R61" s="11">
        <v>35</v>
      </c>
      <c r="S61" s="19">
        <f t="shared" si="0"/>
        <v>876</v>
      </c>
      <c r="U61" s="9">
        <v>50</v>
      </c>
      <c r="V61" s="11">
        <v>923.21160952887089</v>
      </c>
      <c r="W61" s="11">
        <v>559.06804364020741</v>
      </c>
      <c r="X61" s="11">
        <v>442.03486685141161</v>
      </c>
      <c r="Y61" s="11">
        <v>343.12240258200001</v>
      </c>
      <c r="Z61" s="11">
        <v>312.11353756636328</v>
      </c>
      <c r="AA61" s="11">
        <v>692.47970952133994</v>
      </c>
      <c r="AB61" s="11">
        <v>329.52165322742911</v>
      </c>
      <c r="AC61" s="11">
        <v>105.79382722421605</v>
      </c>
      <c r="AD61" s="11">
        <v>650.33825142542787</v>
      </c>
      <c r="AE61" s="11">
        <v>86.402288693485318</v>
      </c>
      <c r="AF61" s="11">
        <v>189.77620046868572</v>
      </c>
      <c r="AG61" s="11">
        <v>130.99077901190626</v>
      </c>
      <c r="AH61" s="11">
        <v>594.24292338165469</v>
      </c>
      <c r="AI61" s="11">
        <v>310.82199790799012</v>
      </c>
      <c r="AJ61" s="11">
        <v>986.93986674892187</v>
      </c>
      <c r="AK61" s="11">
        <v>137.64994915547135</v>
      </c>
      <c r="AL61" s="11">
        <v>39.182196966939699</v>
      </c>
      <c r="AM61" s="19">
        <f t="shared" si="1"/>
        <v>6833.6901039023214</v>
      </c>
    </row>
    <row r="62" spans="1:39" x14ac:dyDescent="0.25">
      <c r="A62" s="9">
        <v>51</v>
      </c>
      <c r="B62" s="11">
        <v>72</v>
      </c>
      <c r="C62" s="11">
        <v>28</v>
      </c>
      <c r="D62" s="11">
        <v>96</v>
      </c>
      <c r="E62" s="11">
        <v>88</v>
      </c>
      <c r="F62" s="11">
        <v>96</v>
      </c>
      <c r="G62" s="11">
        <v>37</v>
      </c>
      <c r="H62" s="11">
        <v>98</v>
      </c>
      <c r="I62" s="11">
        <v>26</v>
      </c>
      <c r="J62" s="11">
        <v>7</v>
      </c>
      <c r="K62" s="11">
        <v>42</v>
      </c>
      <c r="L62" s="11">
        <v>72</v>
      </c>
      <c r="M62" s="11">
        <v>76</v>
      </c>
      <c r="N62" s="11">
        <v>74</v>
      </c>
      <c r="O62" s="11">
        <v>68</v>
      </c>
      <c r="P62" s="11">
        <v>63</v>
      </c>
      <c r="Q62" s="11">
        <v>3</v>
      </c>
      <c r="R62" s="11">
        <v>8</v>
      </c>
      <c r="S62" s="19">
        <f t="shared" si="0"/>
        <v>954</v>
      </c>
      <c r="U62" s="9">
        <v>51</v>
      </c>
      <c r="V62" s="11">
        <v>941.87821337336538</v>
      </c>
      <c r="W62" s="11">
        <v>680.51492071855751</v>
      </c>
      <c r="X62" s="11">
        <v>673.56959425301318</v>
      </c>
      <c r="Y62" s="11">
        <v>245.82162880667934</v>
      </c>
      <c r="Z62" s="11">
        <v>565.24907801746235</v>
      </c>
      <c r="AA62" s="11">
        <v>665.81265266238586</v>
      </c>
      <c r="AB62" s="11">
        <v>803.36916766165325</v>
      </c>
      <c r="AC62" s="11">
        <v>383.27139845531786</v>
      </c>
      <c r="AD62" s="11">
        <v>494.29168383289834</v>
      </c>
      <c r="AE62" s="11">
        <v>912.41264644254386</v>
      </c>
      <c r="AF62" s="11">
        <v>864.74026871790932</v>
      </c>
      <c r="AG62" s="11">
        <v>586.97806461412222</v>
      </c>
      <c r="AH62" s="11">
        <v>793.04347051864966</v>
      </c>
      <c r="AI62" s="11">
        <v>139.81382297244394</v>
      </c>
      <c r="AJ62" s="11">
        <v>735.54867387384161</v>
      </c>
      <c r="AK62" s="11">
        <v>983.16883162339559</v>
      </c>
      <c r="AL62" s="11">
        <v>131.70525945143874</v>
      </c>
      <c r="AM62" s="19">
        <f t="shared" si="1"/>
        <v>10601.189375995678</v>
      </c>
    </row>
    <row r="63" spans="1:39" x14ac:dyDescent="0.25">
      <c r="A63" s="9">
        <v>52</v>
      </c>
      <c r="B63" s="11">
        <v>6</v>
      </c>
      <c r="C63" s="11">
        <v>82</v>
      </c>
      <c r="D63" s="11">
        <v>2</v>
      </c>
      <c r="E63" s="11">
        <v>89</v>
      </c>
      <c r="F63" s="11">
        <v>73</v>
      </c>
      <c r="G63" s="11">
        <v>10</v>
      </c>
      <c r="H63" s="11">
        <v>17</v>
      </c>
      <c r="I63" s="11">
        <v>34</v>
      </c>
      <c r="J63" s="11">
        <v>14</v>
      </c>
      <c r="K63" s="11">
        <v>40</v>
      </c>
      <c r="L63" s="11">
        <v>68</v>
      </c>
      <c r="M63" s="11">
        <v>15</v>
      </c>
      <c r="N63" s="11">
        <v>59</v>
      </c>
      <c r="O63" s="11">
        <v>81</v>
      </c>
      <c r="P63" s="11">
        <v>19</v>
      </c>
      <c r="Q63" s="11">
        <v>43</v>
      </c>
      <c r="R63" s="11">
        <v>5</v>
      </c>
      <c r="S63" s="19">
        <f t="shared" si="0"/>
        <v>657</v>
      </c>
      <c r="U63" s="9">
        <v>52</v>
      </c>
      <c r="V63" s="11">
        <v>26.457093661302334</v>
      </c>
      <c r="W63" s="11">
        <v>319.80784982321472</v>
      </c>
      <c r="X63" s="11">
        <v>796.33967699188213</v>
      </c>
      <c r="Y63" s="11">
        <v>501.99265263726443</v>
      </c>
      <c r="Z63" s="11">
        <v>0</v>
      </c>
      <c r="AA63" s="11">
        <v>940.44430455517795</v>
      </c>
      <c r="AB63" s="11">
        <v>548.75897393472314</v>
      </c>
      <c r="AC63" s="11">
        <v>537.38565313186859</v>
      </c>
      <c r="AD63" s="11">
        <v>471.859097296215</v>
      </c>
      <c r="AE63" s="11">
        <v>669.84683971331265</v>
      </c>
      <c r="AF63" s="11">
        <v>864.14093172591947</v>
      </c>
      <c r="AG63" s="11">
        <v>84.625439574860351</v>
      </c>
      <c r="AH63" s="11">
        <v>751.44983292307984</v>
      </c>
      <c r="AI63" s="11">
        <v>396.77951203640851</v>
      </c>
      <c r="AJ63" s="11">
        <v>970.92767037676924</v>
      </c>
      <c r="AK63" s="11">
        <v>848.88627182227435</v>
      </c>
      <c r="AL63" s="11">
        <v>529.07053276642239</v>
      </c>
      <c r="AM63" s="19">
        <f t="shared" si="1"/>
        <v>9258.7723329706951</v>
      </c>
    </row>
    <row r="64" spans="1:39" x14ac:dyDescent="0.25">
      <c r="A64" s="9">
        <v>53</v>
      </c>
      <c r="B64" s="11">
        <v>1</v>
      </c>
      <c r="C64" s="11">
        <v>12</v>
      </c>
      <c r="D64" s="11">
        <v>53</v>
      </c>
      <c r="E64" s="11">
        <v>45</v>
      </c>
      <c r="F64" s="11">
        <v>48</v>
      </c>
      <c r="G64" s="11">
        <v>60</v>
      </c>
      <c r="H64" s="11">
        <v>90</v>
      </c>
      <c r="I64" s="11">
        <v>25</v>
      </c>
      <c r="J64" s="11">
        <v>99</v>
      </c>
      <c r="K64" s="11">
        <v>67</v>
      </c>
      <c r="L64" s="11">
        <v>68</v>
      </c>
      <c r="M64" s="11">
        <v>0</v>
      </c>
      <c r="N64" s="11">
        <v>20</v>
      </c>
      <c r="O64" s="11">
        <v>69</v>
      </c>
      <c r="P64" s="11">
        <v>15</v>
      </c>
      <c r="Q64" s="11">
        <v>26</v>
      </c>
      <c r="R64" s="11">
        <v>60</v>
      </c>
      <c r="S64" s="19">
        <f t="shared" si="0"/>
        <v>758</v>
      </c>
      <c r="U64" s="9">
        <v>53</v>
      </c>
      <c r="V64" s="11">
        <v>560.26711912916153</v>
      </c>
      <c r="W64" s="11">
        <v>601.57632450149913</v>
      </c>
      <c r="X64" s="11">
        <v>539.22389013441466</v>
      </c>
      <c r="Y64" s="11">
        <v>665.37526965165614</v>
      </c>
      <c r="Z64" s="11">
        <v>594.90846411010284</v>
      </c>
      <c r="AA64" s="11">
        <v>586.60085931163519</v>
      </c>
      <c r="AB64" s="11">
        <v>762.00707935077128</v>
      </c>
      <c r="AC64" s="11">
        <v>757.72245957774783</v>
      </c>
      <c r="AD64" s="11">
        <v>518.49713294970138</v>
      </c>
      <c r="AE64" s="11">
        <v>572.89743845884823</v>
      </c>
      <c r="AF64" s="11">
        <v>670.80336413053556</v>
      </c>
      <c r="AG64" s="11">
        <v>77.045501447121751</v>
      </c>
      <c r="AH64" s="11">
        <v>880.17566733485069</v>
      </c>
      <c r="AI64" s="11">
        <v>707.37653848708669</v>
      </c>
      <c r="AJ64" s="11">
        <v>990.35252736044083</v>
      </c>
      <c r="AK64" s="11">
        <v>201.04598254433014</v>
      </c>
      <c r="AL64" s="11">
        <v>561.59317360573414</v>
      </c>
      <c r="AM64" s="19">
        <f t="shared" si="1"/>
        <v>10247.46879208564</v>
      </c>
    </row>
    <row r="65" spans="1:39" x14ac:dyDescent="0.25">
      <c r="A65" s="9">
        <v>54</v>
      </c>
      <c r="B65" s="11">
        <v>87</v>
      </c>
      <c r="C65" s="11">
        <v>51</v>
      </c>
      <c r="D65" s="11">
        <v>27</v>
      </c>
      <c r="E65" s="11">
        <v>12</v>
      </c>
      <c r="F65" s="11">
        <v>4</v>
      </c>
      <c r="G65" s="11">
        <v>27</v>
      </c>
      <c r="H65" s="11">
        <v>37</v>
      </c>
      <c r="I65" s="11">
        <v>72</v>
      </c>
      <c r="J65" s="11">
        <v>46</v>
      </c>
      <c r="K65" s="11">
        <v>9</v>
      </c>
      <c r="L65" s="11">
        <v>68</v>
      </c>
      <c r="M65" s="11">
        <v>35</v>
      </c>
      <c r="N65" s="11">
        <v>59</v>
      </c>
      <c r="O65" s="11">
        <v>48</v>
      </c>
      <c r="P65" s="11">
        <v>48</v>
      </c>
      <c r="Q65" s="11">
        <v>54</v>
      </c>
      <c r="R65" s="11">
        <v>19</v>
      </c>
      <c r="S65" s="19">
        <f t="shared" si="0"/>
        <v>703</v>
      </c>
      <c r="U65" s="9">
        <v>54</v>
      </c>
      <c r="V65" s="11">
        <v>9.8644655349839905</v>
      </c>
      <c r="W65" s="11">
        <v>886.72808939153595</v>
      </c>
      <c r="X65" s="11">
        <v>927.36975330798543</v>
      </c>
      <c r="Y65" s="11">
        <v>241.92226978765353</v>
      </c>
      <c r="Z65" s="11">
        <v>338.38610356474231</v>
      </c>
      <c r="AA65" s="11">
        <v>175.85362780775858</v>
      </c>
      <c r="AB65" s="11">
        <v>211.50463296162215</v>
      </c>
      <c r="AC65" s="11">
        <v>175.20953907512259</v>
      </c>
      <c r="AD65" s="11">
        <v>784.90427355779559</v>
      </c>
      <c r="AE65" s="11">
        <v>481.25668651927469</v>
      </c>
      <c r="AF65" s="11">
        <v>488.97304892874507</v>
      </c>
      <c r="AG65" s="11">
        <v>977.56907828681108</v>
      </c>
      <c r="AH65" s="11">
        <v>347.17313217987498</v>
      </c>
      <c r="AI65" s="11">
        <v>866.756233867069</v>
      </c>
      <c r="AJ65" s="11">
        <v>0</v>
      </c>
      <c r="AK65" s="11">
        <v>271.59124120017498</v>
      </c>
      <c r="AL65" s="11">
        <v>643.48559130835793</v>
      </c>
      <c r="AM65" s="19">
        <f t="shared" si="1"/>
        <v>7828.5477672795078</v>
      </c>
    </row>
    <row r="66" spans="1:39" x14ac:dyDescent="0.25">
      <c r="A66" s="9">
        <v>55</v>
      </c>
      <c r="B66" s="11">
        <v>32</v>
      </c>
      <c r="C66" s="11">
        <v>6</v>
      </c>
      <c r="D66" s="11">
        <v>58</v>
      </c>
      <c r="E66" s="11">
        <v>59</v>
      </c>
      <c r="F66" s="11">
        <v>72</v>
      </c>
      <c r="G66" s="11">
        <v>39</v>
      </c>
      <c r="H66" s="11">
        <v>97</v>
      </c>
      <c r="I66" s="11">
        <v>34</v>
      </c>
      <c r="J66" s="11">
        <v>23</v>
      </c>
      <c r="K66" s="11">
        <v>33</v>
      </c>
      <c r="L66" s="11">
        <v>88</v>
      </c>
      <c r="M66" s="11">
        <v>16</v>
      </c>
      <c r="N66" s="11">
        <v>43</v>
      </c>
      <c r="O66" s="11">
        <v>82</v>
      </c>
      <c r="P66" s="11">
        <v>13</v>
      </c>
      <c r="Q66" s="11">
        <v>85</v>
      </c>
      <c r="R66" s="11">
        <v>85</v>
      </c>
      <c r="S66" s="19">
        <f t="shared" si="0"/>
        <v>865</v>
      </c>
      <c r="U66" s="9">
        <v>55</v>
      </c>
      <c r="V66" s="11">
        <v>48.656754838660497</v>
      </c>
      <c r="W66" s="11">
        <v>868.26322677421945</v>
      </c>
      <c r="X66" s="11">
        <v>242.67095550752117</v>
      </c>
      <c r="Y66" s="11">
        <v>610.23600597660857</v>
      </c>
      <c r="Z66" s="11">
        <v>573.62074840348862</v>
      </c>
      <c r="AA66" s="11">
        <v>493.62724392443658</v>
      </c>
      <c r="AB66" s="11">
        <v>919.79027541762434</v>
      </c>
      <c r="AC66" s="11">
        <v>359.91888310883246</v>
      </c>
      <c r="AD66" s="11">
        <v>662.98098709357282</v>
      </c>
      <c r="AE66" s="11">
        <v>755.77553282465499</v>
      </c>
      <c r="AF66" s="11">
        <v>359.45282484067411</v>
      </c>
      <c r="AG66" s="11">
        <v>585.24650506481373</v>
      </c>
      <c r="AH66" s="11">
        <v>910.72268687402402</v>
      </c>
      <c r="AI66" s="11">
        <v>563.09745808113189</v>
      </c>
      <c r="AJ66" s="11">
        <v>395.62341977430572</v>
      </c>
      <c r="AK66" s="11">
        <v>128.03742389502537</v>
      </c>
      <c r="AL66" s="11">
        <v>147.64144774448928</v>
      </c>
      <c r="AM66" s="19">
        <f t="shared" si="1"/>
        <v>8625.3623801440845</v>
      </c>
    </row>
    <row r="67" spans="1:39" x14ac:dyDescent="0.25">
      <c r="A67" s="9">
        <v>56</v>
      </c>
      <c r="B67" s="11">
        <v>59</v>
      </c>
      <c r="C67" s="11">
        <v>29</v>
      </c>
      <c r="D67" s="11">
        <v>66</v>
      </c>
      <c r="E67" s="11">
        <v>2</v>
      </c>
      <c r="F67" s="11">
        <v>35</v>
      </c>
      <c r="G67" s="11">
        <v>41</v>
      </c>
      <c r="H67" s="11">
        <v>97</v>
      </c>
      <c r="I67" s="11">
        <v>38</v>
      </c>
      <c r="J67" s="11">
        <v>42</v>
      </c>
      <c r="K67" s="11">
        <v>82</v>
      </c>
      <c r="L67" s="11">
        <v>30</v>
      </c>
      <c r="M67" s="11">
        <v>92</v>
      </c>
      <c r="N67" s="11">
        <v>79</v>
      </c>
      <c r="O67" s="11">
        <v>53</v>
      </c>
      <c r="P67" s="11">
        <v>98</v>
      </c>
      <c r="Q67" s="11">
        <v>70</v>
      </c>
      <c r="R67" s="11">
        <v>48</v>
      </c>
      <c r="S67" s="19">
        <f t="shared" si="0"/>
        <v>961</v>
      </c>
      <c r="U67" s="9">
        <v>56</v>
      </c>
      <c r="V67" s="11">
        <v>120.93968236398234</v>
      </c>
      <c r="W67" s="11">
        <v>758.9899781907942</v>
      </c>
      <c r="X67" s="11">
        <v>373.09875662788949</v>
      </c>
      <c r="Y67" s="11">
        <v>878.36496799467966</v>
      </c>
      <c r="Z67" s="11">
        <v>814.54641132906193</v>
      </c>
      <c r="AA67" s="11">
        <v>171.20442709058193</v>
      </c>
      <c r="AB67" s="11">
        <v>663.6959542444348</v>
      </c>
      <c r="AC67" s="11">
        <v>29.132927788987018</v>
      </c>
      <c r="AD67" s="11">
        <v>985.13081113374449</v>
      </c>
      <c r="AE67" s="11">
        <v>426.73874273330324</v>
      </c>
      <c r="AF67" s="11">
        <v>105.84427221206616</v>
      </c>
      <c r="AG67" s="11">
        <v>597.28556426548914</v>
      </c>
      <c r="AH67" s="11">
        <v>384.06189339054595</v>
      </c>
      <c r="AI67" s="11">
        <v>856.59158669519718</v>
      </c>
      <c r="AJ67" s="11">
        <v>180.35546407811864</v>
      </c>
      <c r="AK67" s="11">
        <v>564.11521207481985</v>
      </c>
      <c r="AL67" s="11">
        <v>565.917961875743</v>
      </c>
      <c r="AM67" s="19">
        <f t="shared" si="1"/>
        <v>8476.0146140894412</v>
      </c>
    </row>
    <row r="68" spans="1:39" x14ac:dyDescent="0.25">
      <c r="A68" s="9">
        <v>57</v>
      </c>
      <c r="B68" s="11">
        <v>59</v>
      </c>
      <c r="C68" s="11">
        <v>8</v>
      </c>
      <c r="D68" s="11">
        <v>58</v>
      </c>
      <c r="E68" s="11">
        <v>30</v>
      </c>
      <c r="F68" s="11">
        <v>87</v>
      </c>
      <c r="G68" s="11">
        <v>40</v>
      </c>
      <c r="H68" s="11">
        <v>48</v>
      </c>
      <c r="I68" s="11">
        <v>82</v>
      </c>
      <c r="J68" s="11">
        <v>84</v>
      </c>
      <c r="K68" s="11">
        <v>7</v>
      </c>
      <c r="L68" s="11">
        <v>40</v>
      </c>
      <c r="M68" s="11">
        <v>79</v>
      </c>
      <c r="N68" s="11">
        <v>42</v>
      </c>
      <c r="O68" s="11">
        <v>56</v>
      </c>
      <c r="P68" s="11">
        <v>36</v>
      </c>
      <c r="Q68" s="11">
        <v>57</v>
      </c>
      <c r="R68" s="11">
        <v>5</v>
      </c>
      <c r="S68" s="19">
        <f t="shared" si="0"/>
        <v>818</v>
      </c>
      <c r="U68" s="9">
        <v>57</v>
      </c>
      <c r="V68" s="11">
        <v>369.82119274248538</v>
      </c>
      <c r="W68" s="11">
        <v>885.95054713528089</v>
      </c>
      <c r="X68" s="11">
        <v>604.89132505918872</v>
      </c>
      <c r="Y68" s="11">
        <v>529.99333090078915</v>
      </c>
      <c r="Z68" s="11">
        <v>321.89042890687136</v>
      </c>
      <c r="AA68" s="11">
        <v>647.3805645976098</v>
      </c>
      <c r="AB68" s="11">
        <v>580.27020082865738</v>
      </c>
      <c r="AC68" s="11">
        <v>12.918665514618732</v>
      </c>
      <c r="AD68" s="11">
        <v>617.07521333777186</v>
      </c>
      <c r="AE68" s="11">
        <v>841.79712685839399</v>
      </c>
      <c r="AF68" s="11">
        <v>859.3052379886592</v>
      </c>
      <c r="AG68" s="11">
        <v>0</v>
      </c>
      <c r="AH68" s="11">
        <v>423.73847260390727</v>
      </c>
      <c r="AI68" s="11">
        <v>785.64457547672748</v>
      </c>
      <c r="AJ68" s="11">
        <v>949.94529221104597</v>
      </c>
      <c r="AK68" s="11">
        <v>65.232961509242401</v>
      </c>
      <c r="AL68" s="11">
        <v>121.63398749606324</v>
      </c>
      <c r="AM68" s="19">
        <f t="shared" si="1"/>
        <v>8617.4891231673137</v>
      </c>
    </row>
    <row r="69" spans="1:39" x14ac:dyDescent="0.25">
      <c r="A69" s="9">
        <v>58</v>
      </c>
      <c r="B69" s="11">
        <v>95</v>
      </c>
      <c r="C69" s="11">
        <v>80</v>
      </c>
      <c r="D69" s="11">
        <v>96</v>
      </c>
      <c r="E69" s="11">
        <v>6</v>
      </c>
      <c r="F69" s="11">
        <v>56</v>
      </c>
      <c r="G69" s="11">
        <v>13</v>
      </c>
      <c r="H69" s="11">
        <v>84</v>
      </c>
      <c r="I69" s="11">
        <v>7</v>
      </c>
      <c r="J69" s="11">
        <v>88</v>
      </c>
      <c r="K69" s="11">
        <v>57</v>
      </c>
      <c r="L69" s="11">
        <v>21</v>
      </c>
      <c r="M69" s="11">
        <v>10</v>
      </c>
      <c r="N69" s="11">
        <v>3</v>
      </c>
      <c r="O69" s="11">
        <v>87</v>
      </c>
      <c r="P69" s="11">
        <v>97</v>
      </c>
      <c r="Q69" s="11">
        <v>43</v>
      </c>
      <c r="R69" s="11">
        <v>42</v>
      </c>
      <c r="S69" s="19">
        <f t="shared" si="0"/>
        <v>885</v>
      </c>
      <c r="U69" s="9">
        <v>58</v>
      </c>
      <c r="V69" s="11">
        <v>345.20571226874932</v>
      </c>
      <c r="W69" s="11">
        <v>921.34878501163053</v>
      </c>
      <c r="X69" s="11">
        <v>0</v>
      </c>
      <c r="Y69" s="11">
        <v>349.81254289430865</v>
      </c>
      <c r="Z69" s="11">
        <v>670.56123164311794</v>
      </c>
      <c r="AA69" s="11">
        <v>444.54290882718959</v>
      </c>
      <c r="AB69" s="11">
        <v>67.129617600834138</v>
      </c>
      <c r="AC69" s="11">
        <v>332.60453304210512</v>
      </c>
      <c r="AD69" s="11">
        <v>490.26198764691833</v>
      </c>
      <c r="AE69" s="11">
        <v>64.987737017460859</v>
      </c>
      <c r="AF69" s="11">
        <v>23.252190225632962</v>
      </c>
      <c r="AG69" s="11">
        <v>786.31042208970473</v>
      </c>
      <c r="AH69" s="11">
        <v>568.38411511347977</v>
      </c>
      <c r="AI69" s="11">
        <v>306.51125622324173</v>
      </c>
      <c r="AJ69" s="11">
        <v>520.57900958137566</v>
      </c>
      <c r="AK69" s="11">
        <v>565.62898318661496</v>
      </c>
      <c r="AL69" s="11">
        <v>904.81803296686383</v>
      </c>
      <c r="AM69" s="19">
        <f t="shared" si="1"/>
        <v>7361.9390653392284</v>
      </c>
    </row>
    <row r="70" spans="1:39" x14ac:dyDescent="0.25">
      <c r="A70" s="9">
        <v>59</v>
      </c>
      <c r="B70" s="11">
        <v>94</v>
      </c>
      <c r="C70" s="11">
        <v>49</v>
      </c>
      <c r="D70" s="11">
        <v>17</v>
      </c>
      <c r="E70" s="11">
        <v>43</v>
      </c>
      <c r="F70" s="11">
        <v>31</v>
      </c>
      <c r="G70" s="11">
        <v>89</v>
      </c>
      <c r="H70" s="11">
        <v>94</v>
      </c>
      <c r="I70" s="11">
        <v>20</v>
      </c>
      <c r="J70" s="11">
        <v>38</v>
      </c>
      <c r="K70" s="11">
        <v>71</v>
      </c>
      <c r="L70" s="11">
        <v>37</v>
      </c>
      <c r="M70" s="11">
        <v>23</v>
      </c>
      <c r="N70" s="11">
        <v>33</v>
      </c>
      <c r="O70" s="11">
        <v>22</v>
      </c>
      <c r="P70" s="11">
        <v>84</v>
      </c>
      <c r="Q70" s="11">
        <v>6</v>
      </c>
      <c r="R70" s="11">
        <v>89</v>
      </c>
      <c r="S70" s="19">
        <f t="shared" si="0"/>
        <v>840</v>
      </c>
      <c r="U70" s="9">
        <v>59</v>
      </c>
      <c r="V70" s="11">
        <v>428.0378718211112</v>
      </c>
      <c r="W70" s="11">
        <v>749.13671076188075</v>
      </c>
      <c r="X70" s="11">
        <v>620.41311366050206</v>
      </c>
      <c r="Y70" s="11">
        <v>966.09081375928315</v>
      </c>
      <c r="Z70" s="11">
        <v>79.20628979139876</v>
      </c>
      <c r="AA70" s="11">
        <v>472.1187050203124</v>
      </c>
      <c r="AB70" s="11">
        <v>551.49799046544467</v>
      </c>
      <c r="AC70" s="11">
        <v>606.14008622732058</v>
      </c>
      <c r="AD70" s="11">
        <v>73.53842708818425</v>
      </c>
      <c r="AE70" s="11">
        <v>876.396274696982</v>
      </c>
      <c r="AF70" s="11">
        <v>420.30732747405943</v>
      </c>
      <c r="AG70" s="11">
        <v>714.61170772710466</v>
      </c>
      <c r="AH70" s="11">
        <v>972.97191601168083</v>
      </c>
      <c r="AI70" s="11">
        <v>32.614256343387879</v>
      </c>
      <c r="AJ70" s="11">
        <v>375.49271004966278</v>
      </c>
      <c r="AK70" s="11">
        <v>329.13836226194803</v>
      </c>
      <c r="AL70" s="11">
        <v>833.97600301497675</v>
      </c>
      <c r="AM70" s="19">
        <f t="shared" si="1"/>
        <v>9101.6885661752403</v>
      </c>
    </row>
    <row r="71" spans="1:39" x14ac:dyDescent="0.25">
      <c r="A71" s="9">
        <v>60</v>
      </c>
      <c r="B71" s="11">
        <v>43</v>
      </c>
      <c r="C71" s="11">
        <v>96</v>
      </c>
      <c r="D71" s="11">
        <v>68</v>
      </c>
      <c r="E71" s="11">
        <v>60</v>
      </c>
      <c r="F71" s="11">
        <v>84</v>
      </c>
      <c r="G71" s="11">
        <v>42</v>
      </c>
      <c r="H71" s="11">
        <v>29</v>
      </c>
      <c r="I71" s="11">
        <v>67</v>
      </c>
      <c r="J71" s="11">
        <v>97</v>
      </c>
      <c r="K71" s="11">
        <v>34</v>
      </c>
      <c r="L71" s="11">
        <v>61</v>
      </c>
      <c r="M71" s="11">
        <v>39</v>
      </c>
      <c r="N71" s="11">
        <v>82</v>
      </c>
      <c r="O71" s="11">
        <v>25</v>
      </c>
      <c r="P71" s="11">
        <v>75</v>
      </c>
      <c r="Q71" s="11">
        <v>40</v>
      </c>
      <c r="R71" s="11">
        <v>5</v>
      </c>
      <c r="S71" s="19">
        <f t="shared" si="0"/>
        <v>947</v>
      </c>
      <c r="U71" s="9">
        <v>60</v>
      </c>
      <c r="V71" s="11">
        <v>903.99831115754455</v>
      </c>
      <c r="W71" s="11">
        <v>52.570572791362238</v>
      </c>
      <c r="X71" s="11">
        <v>527.95585270790571</v>
      </c>
      <c r="Y71" s="11">
        <v>90.621462824675646</v>
      </c>
      <c r="Z71" s="11">
        <v>630.17591159138613</v>
      </c>
      <c r="AA71" s="11">
        <v>964.44808030385786</v>
      </c>
      <c r="AB71" s="11">
        <v>948.8810577063648</v>
      </c>
      <c r="AC71" s="11">
        <v>61.976930100630653</v>
      </c>
      <c r="AD71" s="11">
        <v>91.480867852665511</v>
      </c>
      <c r="AE71" s="11">
        <v>26.430746610237144</v>
      </c>
      <c r="AF71" s="11">
        <v>468.67754003303372</v>
      </c>
      <c r="AG71" s="11">
        <v>468.59854277778754</v>
      </c>
      <c r="AH71" s="11">
        <v>852.69200401670901</v>
      </c>
      <c r="AI71" s="11">
        <v>550.37583087718565</v>
      </c>
      <c r="AJ71" s="11">
        <v>436.76638770352491</v>
      </c>
      <c r="AK71" s="11">
        <v>587.45401619190511</v>
      </c>
      <c r="AL71" s="11">
        <v>641.84465599439386</v>
      </c>
      <c r="AM71" s="19">
        <f t="shared" si="1"/>
        <v>8304.9487712411683</v>
      </c>
    </row>
    <row r="72" spans="1:39" x14ac:dyDescent="0.25">
      <c r="A72" s="9">
        <v>61</v>
      </c>
      <c r="B72" s="11">
        <v>94</v>
      </c>
      <c r="C72" s="11">
        <v>26</v>
      </c>
      <c r="D72" s="11">
        <v>16</v>
      </c>
      <c r="E72" s="11">
        <v>21</v>
      </c>
      <c r="F72" s="11">
        <v>21</v>
      </c>
      <c r="G72" s="11">
        <v>79</v>
      </c>
      <c r="H72" s="11">
        <v>57</v>
      </c>
      <c r="I72" s="11">
        <v>50</v>
      </c>
      <c r="J72" s="11">
        <v>66</v>
      </c>
      <c r="K72" s="11">
        <v>12</v>
      </c>
      <c r="L72" s="11">
        <v>25</v>
      </c>
      <c r="M72" s="11">
        <v>38</v>
      </c>
      <c r="N72" s="11">
        <v>27</v>
      </c>
      <c r="O72" s="11">
        <v>96</v>
      </c>
      <c r="P72" s="11">
        <v>1</v>
      </c>
      <c r="Q72" s="11">
        <v>75</v>
      </c>
      <c r="R72" s="11">
        <v>0</v>
      </c>
      <c r="S72" s="19">
        <f t="shared" si="0"/>
        <v>704</v>
      </c>
      <c r="U72" s="9">
        <v>61</v>
      </c>
      <c r="V72" s="11">
        <v>552.563325777714</v>
      </c>
      <c r="W72" s="11">
        <v>519.8604185259959</v>
      </c>
      <c r="X72" s="11">
        <v>172.35635296092033</v>
      </c>
      <c r="Y72" s="11">
        <v>252.40921274502236</v>
      </c>
      <c r="Z72" s="11">
        <v>257.81859198600301</v>
      </c>
      <c r="AA72" s="11">
        <v>946.55947669348143</v>
      </c>
      <c r="AB72" s="11">
        <v>332.72030588198152</v>
      </c>
      <c r="AC72" s="11">
        <v>567.54035903680187</v>
      </c>
      <c r="AD72" s="11">
        <v>232.63429094094712</v>
      </c>
      <c r="AE72" s="11">
        <v>409.34990620981404</v>
      </c>
      <c r="AF72" s="11">
        <v>178.3634126481345</v>
      </c>
      <c r="AG72" s="11">
        <v>973.37234266728274</v>
      </c>
      <c r="AH72" s="11">
        <v>985.01193517765557</v>
      </c>
      <c r="AI72" s="11">
        <v>767.8118002913867</v>
      </c>
      <c r="AJ72" s="11">
        <v>461.35991133693102</v>
      </c>
      <c r="AK72" s="11">
        <v>831.93729293519982</v>
      </c>
      <c r="AL72" s="11">
        <v>909.31963165973423</v>
      </c>
      <c r="AM72" s="19">
        <f t="shared" si="1"/>
        <v>9350.9885674750076</v>
      </c>
    </row>
    <row r="73" spans="1:39" x14ac:dyDescent="0.25">
      <c r="A73" s="9">
        <v>62</v>
      </c>
      <c r="B73" s="11">
        <v>20</v>
      </c>
      <c r="C73" s="11">
        <v>86</v>
      </c>
      <c r="D73" s="11">
        <v>91</v>
      </c>
      <c r="E73" s="11">
        <v>96</v>
      </c>
      <c r="F73" s="11">
        <v>71</v>
      </c>
      <c r="G73" s="11">
        <v>33</v>
      </c>
      <c r="H73" s="11">
        <v>55</v>
      </c>
      <c r="I73" s="11">
        <v>58</v>
      </c>
      <c r="J73" s="11">
        <v>76</v>
      </c>
      <c r="K73" s="11">
        <v>70</v>
      </c>
      <c r="L73" s="11">
        <v>19</v>
      </c>
      <c r="M73" s="11">
        <v>39</v>
      </c>
      <c r="N73" s="11">
        <v>85</v>
      </c>
      <c r="O73" s="11">
        <v>90</v>
      </c>
      <c r="P73" s="11">
        <v>96</v>
      </c>
      <c r="Q73" s="11">
        <v>51</v>
      </c>
      <c r="R73" s="11">
        <v>84</v>
      </c>
      <c r="S73" s="19">
        <f t="shared" si="0"/>
        <v>1120</v>
      </c>
      <c r="U73" s="9">
        <v>62</v>
      </c>
      <c r="V73" s="11">
        <v>492.21849680876784</v>
      </c>
      <c r="W73" s="11">
        <v>541.83534317261842</v>
      </c>
      <c r="X73" s="11">
        <v>943.89264404182018</v>
      </c>
      <c r="Y73" s="11">
        <v>805.12232737338445</v>
      </c>
      <c r="Z73" s="11">
        <v>132.07820889950216</v>
      </c>
      <c r="AA73" s="11">
        <v>493.1679141787082</v>
      </c>
      <c r="AB73" s="11">
        <v>809.00476992911126</v>
      </c>
      <c r="AC73" s="11">
        <v>951.14182054291757</v>
      </c>
      <c r="AD73" s="11">
        <v>974.343917299998</v>
      </c>
      <c r="AE73" s="11">
        <v>222.83198784460524</v>
      </c>
      <c r="AF73" s="11">
        <v>449.79369336689257</v>
      </c>
      <c r="AG73" s="11">
        <v>633.67653696014554</v>
      </c>
      <c r="AH73" s="11">
        <v>498.18245667571892</v>
      </c>
      <c r="AI73" s="11">
        <v>803.05395154074893</v>
      </c>
      <c r="AJ73" s="11">
        <v>12.120033784794092</v>
      </c>
      <c r="AK73" s="11">
        <v>0</v>
      </c>
      <c r="AL73" s="11">
        <v>54.817686039359323</v>
      </c>
      <c r="AM73" s="19">
        <f t="shared" si="1"/>
        <v>8817.2817884590913</v>
      </c>
    </row>
    <row r="74" spans="1:39" x14ac:dyDescent="0.25">
      <c r="A74" s="9">
        <v>63</v>
      </c>
      <c r="B74" s="11">
        <v>65</v>
      </c>
      <c r="C74" s="11">
        <v>29</v>
      </c>
      <c r="D74" s="11">
        <v>24</v>
      </c>
      <c r="E74" s="11">
        <v>35</v>
      </c>
      <c r="F74" s="11">
        <v>87</v>
      </c>
      <c r="G74" s="11">
        <v>93</v>
      </c>
      <c r="H74" s="11">
        <v>72</v>
      </c>
      <c r="I74" s="11">
        <v>48</v>
      </c>
      <c r="J74" s="11">
        <v>93</v>
      </c>
      <c r="K74" s="11">
        <v>87</v>
      </c>
      <c r="L74" s="11">
        <v>80</v>
      </c>
      <c r="M74" s="11">
        <v>40</v>
      </c>
      <c r="N74" s="11">
        <v>46</v>
      </c>
      <c r="O74" s="11">
        <v>91</v>
      </c>
      <c r="P74" s="11">
        <v>92</v>
      </c>
      <c r="Q74" s="11">
        <v>3</v>
      </c>
      <c r="R74" s="11">
        <v>42</v>
      </c>
      <c r="S74" s="19">
        <f t="shared" si="0"/>
        <v>1027</v>
      </c>
      <c r="U74" s="9">
        <v>63</v>
      </c>
      <c r="V74" s="11">
        <v>188.39615721883229</v>
      </c>
      <c r="W74" s="11">
        <v>720.61514085181909</v>
      </c>
      <c r="X74" s="11">
        <v>504.7806127845256</v>
      </c>
      <c r="Y74" s="11">
        <v>4.8907244277157647</v>
      </c>
      <c r="Z74" s="11">
        <v>95.824123274740657</v>
      </c>
      <c r="AA74" s="11">
        <v>8.2420334290370647</v>
      </c>
      <c r="AB74" s="11">
        <v>596.89478156129894</v>
      </c>
      <c r="AC74" s="11">
        <v>785.91517141158363</v>
      </c>
      <c r="AD74" s="11">
        <v>16.973070855786808</v>
      </c>
      <c r="AE74" s="11">
        <v>188.30464707222217</v>
      </c>
      <c r="AF74" s="11">
        <v>379.23146539440989</v>
      </c>
      <c r="AG74" s="11">
        <v>618.53719606548623</v>
      </c>
      <c r="AH74" s="11">
        <v>49.170962760682222</v>
      </c>
      <c r="AI74" s="11">
        <v>902.4325547327868</v>
      </c>
      <c r="AJ74" s="11">
        <v>89.979199650054071</v>
      </c>
      <c r="AK74" s="11">
        <v>915.98185626869338</v>
      </c>
      <c r="AL74" s="11">
        <v>992.03950918354508</v>
      </c>
      <c r="AM74" s="19">
        <f t="shared" si="1"/>
        <v>7058.2092069432201</v>
      </c>
    </row>
    <row r="75" spans="1:39" x14ac:dyDescent="0.25">
      <c r="A75" s="9">
        <v>64</v>
      </c>
      <c r="B75" s="11">
        <v>18</v>
      </c>
      <c r="C75" s="11">
        <v>10</v>
      </c>
      <c r="D75" s="11">
        <v>8</v>
      </c>
      <c r="E75" s="11">
        <v>6</v>
      </c>
      <c r="F75" s="11">
        <v>29</v>
      </c>
      <c r="G75" s="11">
        <v>77</v>
      </c>
      <c r="H75" s="11">
        <v>93</v>
      </c>
      <c r="I75" s="11">
        <v>5</v>
      </c>
      <c r="J75" s="11">
        <v>99</v>
      </c>
      <c r="K75" s="11">
        <v>33</v>
      </c>
      <c r="L75" s="11">
        <v>45</v>
      </c>
      <c r="M75" s="11">
        <v>26</v>
      </c>
      <c r="N75" s="11">
        <v>25</v>
      </c>
      <c r="O75" s="11">
        <v>84</v>
      </c>
      <c r="P75" s="11">
        <v>65</v>
      </c>
      <c r="Q75" s="11">
        <v>62</v>
      </c>
      <c r="R75" s="11">
        <v>90</v>
      </c>
      <c r="S75" s="19">
        <f t="shared" si="0"/>
        <v>775</v>
      </c>
      <c r="U75" s="9">
        <v>64</v>
      </c>
      <c r="V75" s="11">
        <v>154.03519415417077</v>
      </c>
      <c r="W75" s="11">
        <v>593.86451588751163</v>
      </c>
      <c r="X75" s="11">
        <v>24.433489579939625</v>
      </c>
      <c r="Y75" s="11">
        <v>783.25955210455129</v>
      </c>
      <c r="Z75" s="11">
        <v>759.86528682184405</v>
      </c>
      <c r="AA75" s="11">
        <v>267.04464068595593</v>
      </c>
      <c r="AB75" s="11">
        <v>68.072138413878264</v>
      </c>
      <c r="AC75" s="11">
        <v>500.37342736344834</v>
      </c>
      <c r="AD75" s="11">
        <v>791.71557544088796</v>
      </c>
      <c r="AE75" s="11">
        <v>851.93526487602901</v>
      </c>
      <c r="AF75" s="11">
        <v>520.97441033008681</v>
      </c>
      <c r="AG75" s="11">
        <v>190.28326970933551</v>
      </c>
      <c r="AH75" s="11">
        <v>949.36815716673095</v>
      </c>
      <c r="AI75" s="11">
        <v>616.39981260296122</v>
      </c>
      <c r="AJ75" s="11">
        <v>271.2519302777111</v>
      </c>
      <c r="AK75" s="11">
        <v>649.09333487900358</v>
      </c>
      <c r="AL75" s="11">
        <v>531.1244893369477</v>
      </c>
      <c r="AM75" s="19">
        <f t="shared" si="1"/>
        <v>8523.0944896309938</v>
      </c>
    </row>
    <row r="76" spans="1:39" x14ac:dyDescent="0.25">
      <c r="A76" s="9">
        <v>65</v>
      </c>
      <c r="B76" s="11">
        <v>45</v>
      </c>
      <c r="C76" s="11">
        <v>73</v>
      </c>
      <c r="D76" s="11">
        <v>42</v>
      </c>
      <c r="E76" s="11">
        <v>22</v>
      </c>
      <c r="F76" s="11">
        <v>59</v>
      </c>
      <c r="G76" s="11">
        <v>9</v>
      </c>
      <c r="H76" s="11">
        <v>31</v>
      </c>
      <c r="I76" s="11">
        <v>80</v>
      </c>
      <c r="J76" s="11">
        <v>61</v>
      </c>
      <c r="K76" s="11">
        <v>1</v>
      </c>
      <c r="L76" s="11">
        <v>62</v>
      </c>
      <c r="M76" s="11">
        <v>8</v>
      </c>
      <c r="N76" s="11">
        <v>21</v>
      </c>
      <c r="O76" s="11">
        <v>37</v>
      </c>
      <c r="P76" s="11">
        <v>84</v>
      </c>
      <c r="Q76" s="11">
        <v>52</v>
      </c>
      <c r="R76" s="11">
        <v>45</v>
      </c>
      <c r="S76" s="19">
        <f t="shared" ref="S76:S121" si="2">SUM(B76:R76)</f>
        <v>732</v>
      </c>
      <c r="U76" s="9">
        <v>65</v>
      </c>
      <c r="V76" s="11">
        <v>617.32544053511401</v>
      </c>
      <c r="W76" s="11">
        <v>341.34733680033071</v>
      </c>
      <c r="X76" s="11">
        <v>811.41141643025264</v>
      </c>
      <c r="Y76" s="11">
        <v>168.579474209138</v>
      </c>
      <c r="Z76" s="11">
        <v>712.72129522314356</v>
      </c>
      <c r="AA76" s="11">
        <v>131.08549770338962</v>
      </c>
      <c r="AB76" s="11">
        <v>0</v>
      </c>
      <c r="AC76" s="11">
        <v>781.32718260736635</v>
      </c>
      <c r="AD76" s="11">
        <v>8.7691924412819375</v>
      </c>
      <c r="AE76" s="11">
        <v>481.21329564237647</v>
      </c>
      <c r="AF76" s="11">
        <v>669.24997020550973</v>
      </c>
      <c r="AG76" s="11">
        <v>981.53068659070846</v>
      </c>
      <c r="AH76" s="11">
        <v>646.27700456047864</v>
      </c>
      <c r="AI76" s="11">
        <v>970.11796549372184</v>
      </c>
      <c r="AJ76" s="11">
        <v>311.94156159302543</v>
      </c>
      <c r="AK76" s="11">
        <v>896.71021262604916</v>
      </c>
      <c r="AL76" s="11">
        <v>534.38655288524035</v>
      </c>
      <c r="AM76" s="19">
        <f t="shared" ref="AM76:AM121" si="3">SUM(V76:AL76)</f>
        <v>9063.9940855471286</v>
      </c>
    </row>
    <row r="77" spans="1:39" x14ac:dyDescent="0.25">
      <c r="A77" s="9">
        <v>66</v>
      </c>
      <c r="B77" s="11">
        <v>25</v>
      </c>
      <c r="C77" s="11">
        <v>5</v>
      </c>
      <c r="D77" s="11">
        <v>13</v>
      </c>
      <c r="E77" s="11">
        <v>27</v>
      </c>
      <c r="F77" s="11">
        <v>13</v>
      </c>
      <c r="G77" s="11">
        <v>79</v>
      </c>
      <c r="H77" s="11">
        <v>8</v>
      </c>
      <c r="I77" s="11">
        <v>88</v>
      </c>
      <c r="J77" s="11">
        <v>28</v>
      </c>
      <c r="K77" s="11">
        <v>56</v>
      </c>
      <c r="L77" s="11">
        <v>39</v>
      </c>
      <c r="M77" s="11">
        <v>4</v>
      </c>
      <c r="N77" s="11">
        <v>79</v>
      </c>
      <c r="O77" s="11">
        <v>23</v>
      </c>
      <c r="P77" s="11">
        <v>53</v>
      </c>
      <c r="Q77" s="11">
        <v>76</v>
      </c>
      <c r="R77" s="11">
        <v>23</v>
      </c>
      <c r="S77" s="19">
        <f t="shared" si="2"/>
        <v>639</v>
      </c>
      <c r="U77" s="9">
        <v>66</v>
      </c>
      <c r="V77" s="11">
        <v>763.61937778376671</v>
      </c>
      <c r="W77" s="11">
        <v>42.797952668063076</v>
      </c>
      <c r="X77" s="11">
        <v>552.34491500670629</v>
      </c>
      <c r="Y77" s="11">
        <v>444.27450111508284</v>
      </c>
      <c r="Z77" s="11">
        <v>979.46013202477729</v>
      </c>
      <c r="AA77" s="11">
        <v>306.18355015498423</v>
      </c>
      <c r="AB77" s="11">
        <v>525.77684506724972</v>
      </c>
      <c r="AC77" s="11">
        <v>451.14258056188186</v>
      </c>
      <c r="AD77" s="11">
        <v>866.32039766512696</v>
      </c>
      <c r="AE77" s="11">
        <v>385.21784744866483</v>
      </c>
      <c r="AF77" s="11">
        <v>778.83631965027269</v>
      </c>
      <c r="AG77" s="11">
        <v>897.51652122531459</v>
      </c>
      <c r="AH77" s="11">
        <v>571.21949173048608</v>
      </c>
      <c r="AI77" s="11">
        <v>32.083121468363785</v>
      </c>
      <c r="AJ77" s="11">
        <v>708.8351882799036</v>
      </c>
      <c r="AK77" s="11">
        <v>35.24831586043009</v>
      </c>
      <c r="AL77" s="11">
        <v>279.17814866993132</v>
      </c>
      <c r="AM77" s="19">
        <f t="shared" si="3"/>
        <v>8620.0552063810046</v>
      </c>
    </row>
    <row r="78" spans="1:39" x14ac:dyDescent="0.25">
      <c r="A78" s="9">
        <v>67</v>
      </c>
      <c r="B78" s="11">
        <v>36</v>
      </c>
      <c r="C78" s="11">
        <v>73</v>
      </c>
      <c r="D78" s="11">
        <v>97</v>
      </c>
      <c r="E78" s="11">
        <v>82</v>
      </c>
      <c r="F78" s="11">
        <v>5</v>
      </c>
      <c r="G78" s="11">
        <v>92</v>
      </c>
      <c r="H78" s="11">
        <v>20</v>
      </c>
      <c r="I78" s="11">
        <v>89</v>
      </c>
      <c r="J78" s="11">
        <v>41</v>
      </c>
      <c r="K78" s="11">
        <v>77</v>
      </c>
      <c r="L78" s="11">
        <v>98</v>
      </c>
      <c r="M78" s="11">
        <v>48</v>
      </c>
      <c r="N78" s="11">
        <v>99</v>
      </c>
      <c r="O78" s="11">
        <v>65</v>
      </c>
      <c r="P78" s="11">
        <v>2</v>
      </c>
      <c r="Q78" s="11">
        <v>33</v>
      </c>
      <c r="R78" s="11">
        <v>26</v>
      </c>
      <c r="S78" s="19">
        <f t="shared" si="2"/>
        <v>983</v>
      </c>
      <c r="U78" s="9">
        <v>67</v>
      </c>
      <c r="V78" s="11">
        <v>605.90103446207559</v>
      </c>
      <c r="W78" s="11">
        <v>666.80311322420403</v>
      </c>
      <c r="X78" s="11">
        <v>944.01598180917654</v>
      </c>
      <c r="Y78" s="11">
        <v>519.65007188317031</v>
      </c>
      <c r="Z78" s="11">
        <v>187.30994923805267</v>
      </c>
      <c r="AA78" s="11">
        <v>345.13680744643858</v>
      </c>
      <c r="AB78" s="11">
        <v>467.47563268449034</v>
      </c>
      <c r="AC78" s="11">
        <v>328.54153673189256</v>
      </c>
      <c r="AD78" s="11">
        <v>580.79860524851642</v>
      </c>
      <c r="AE78" s="11">
        <v>62.310555335367553</v>
      </c>
      <c r="AF78" s="11">
        <v>260.73723215464781</v>
      </c>
      <c r="AG78" s="11">
        <v>963.31227471503189</v>
      </c>
      <c r="AH78" s="11">
        <v>764.63517457326827</v>
      </c>
      <c r="AI78" s="11">
        <v>752.11719815120011</v>
      </c>
      <c r="AJ78" s="11">
        <v>265.91998008174698</v>
      </c>
      <c r="AK78" s="11">
        <v>845.02081595052209</v>
      </c>
      <c r="AL78" s="11">
        <v>809.28678632813762</v>
      </c>
      <c r="AM78" s="19">
        <f t="shared" si="3"/>
        <v>9368.9727500179397</v>
      </c>
    </row>
    <row r="79" spans="1:39" x14ac:dyDescent="0.25">
      <c r="A79" s="9">
        <v>68</v>
      </c>
      <c r="B79" s="11">
        <v>60</v>
      </c>
      <c r="C79" s="11">
        <v>23</v>
      </c>
      <c r="D79" s="11">
        <v>26</v>
      </c>
      <c r="E79" s="11">
        <v>59</v>
      </c>
      <c r="F79" s="11">
        <v>88</v>
      </c>
      <c r="G79" s="11">
        <v>33</v>
      </c>
      <c r="H79" s="11">
        <v>16</v>
      </c>
      <c r="I79" s="11">
        <v>13</v>
      </c>
      <c r="J79" s="11">
        <v>23</v>
      </c>
      <c r="K79" s="11">
        <v>80</v>
      </c>
      <c r="L79" s="11">
        <v>20</v>
      </c>
      <c r="M79" s="11">
        <v>86</v>
      </c>
      <c r="N79" s="11">
        <v>86</v>
      </c>
      <c r="O79" s="11">
        <v>52</v>
      </c>
      <c r="P79" s="11">
        <v>16</v>
      </c>
      <c r="Q79" s="11">
        <v>26</v>
      </c>
      <c r="R79" s="11">
        <v>98</v>
      </c>
      <c r="S79" s="19">
        <f t="shared" si="2"/>
        <v>805</v>
      </c>
      <c r="U79" s="9">
        <v>68</v>
      </c>
      <c r="V79" s="11">
        <v>247.27936515698468</v>
      </c>
      <c r="W79" s="11">
        <v>105.01896361473872</v>
      </c>
      <c r="X79" s="11">
        <v>710.01355562887159</v>
      </c>
      <c r="Y79" s="11">
        <v>770.25717938468233</v>
      </c>
      <c r="Z79" s="11">
        <v>885.37276184389907</v>
      </c>
      <c r="AA79" s="11">
        <v>75.522569806289795</v>
      </c>
      <c r="AB79" s="11">
        <v>461.13035278051484</v>
      </c>
      <c r="AC79" s="11">
        <v>319.89805375710478</v>
      </c>
      <c r="AD79" s="11">
        <v>157.19705165550624</v>
      </c>
      <c r="AE79" s="11">
        <v>428.14079791081571</v>
      </c>
      <c r="AF79" s="11">
        <v>562.52074414806225</v>
      </c>
      <c r="AG79" s="11">
        <v>656.02625719881212</v>
      </c>
      <c r="AH79" s="11">
        <v>629.88319294617577</v>
      </c>
      <c r="AI79" s="11">
        <v>663.38899817465403</v>
      </c>
      <c r="AJ79" s="11">
        <v>899.02439897096065</v>
      </c>
      <c r="AK79" s="11">
        <v>738.38295085147604</v>
      </c>
      <c r="AL79" s="11">
        <v>651.26815737278991</v>
      </c>
      <c r="AM79" s="19">
        <f t="shared" si="3"/>
        <v>8960.3253512023384</v>
      </c>
    </row>
    <row r="80" spans="1:39" x14ac:dyDescent="0.25">
      <c r="A80" s="9">
        <v>69</v>
      </c>
      <c r="B80" s="11">
        <v>47</v>
      </c>
      <c r="C80" s="11">
        <v>63</v>
      </c>
      <c r="D80" s="11">
        <v>16</v>
      </c>
      <c r="E80" s="11">
        <v>33</v>
      </c>
      <c r="F80" s="11">
        <v>70</v>
      </c>
      <c r="G80" s="11">
        <v>30</v>
      </c>
      <c r="H80" s="11">
        <v>28</v>
      </c>
      <c r="I80" s="11">
        <v>43</v>
      </c>
      <c r="J80" s="11">
        <v>6</v>
      </c>
      <c r="K80" s="11">
        <v>1</v>
      </c>
      <c r="L80" s="11">
        <v>30</v>
      </c>
      <c r="M80" s="11">
        <v>88</v>
      </c>
      <c r="N80" s="11">
        <v>3</v>
      </c>
      <c r="O80" s="11">
        <v>5</v>
      </c>
      <c r="P80" s="11">
        <v>22</v>
      </c>
      <c r="Q80" s="11">
        <v>99</v>
      </c>
      <c r="R80" s="11">
        <v>16</v>
      </c>
      <c r="S80" s="19">
        <f t="shared" si="2"/>
        <v>600</v>
      </c>
      <c r="U80" s="9">
        <v>69</v>
      </c>
      <c r="V80" s="11">
        <v>798.08697060793372</v>
      </c>
      <c r="W80" s="11">
        <v>79.535151607975195</v>
      </c>
      <c r="X80" s="11">
        <v>362.41024543149291</v>
      </c>
      <c r="Y80" s="11">
        <v>976.63692726320517</v>
      </c>
      <c r="Z80" s="11">
        <v>797.83314791028101</v>
      </c>
      <c r="AA80" s="11">
        <v>932.17146731208163</v>
      </c>
      <c r="AB80" s="11">
        <v>180.99850780290038</v>
      </c>
      <c r="AC80" s="11">
        <v>146.70373347100661</v>
      </c>
      <c r="AD80" s="11">
        <v>311.51173231142616</v>
      </c>
      <c r="AE80" s="11">
        <v>590.94472777745705</v>
      </c>
      <c r="AF80" s="11">
        <v>0</v>
      </c>
      <c r="AG80" s="11">
        <v>785.79841307143988</v>
      </c>
      <c r="AH80" s="11">
        <v>310.3500555402826</v>
      </c>
      <c r="AI80" s="11">
        <v>265.97031049523946</v>
      </c>
      <c r="AJ80" s="11">
        <v>4.6652479829337734</v>
      </c>
      <c r="AK80" s="11">
        <v>912.54866482515729</v>
      </c>
      <c r="AL80" s="11">
        <v>745.39573395243224</v>
      </c>
      <c r="AM80" s="19">
        <f t="shared" si="3"/>
        <v>8201.5610373632444</v>
      </c>
    </row>
    <row r="81" spans="1:39" x14ac:dyDescent="0.25">
      <c r="A81" s="9">
        <v>70</v>
      </c>
      <c r="B81" s="11">
        <v>49</v>
      </c>
      <c r="C81" s="11">
        <v>88</v>
      </c>
      <c r="D81" s="11">
        <v>20</v>
      </c>
      <c r="E81" s="11">
        <v>3</v>
      </c>
      <c r="F81" s="11">
        <v>22</v>
      </c>
      <c r="G81" s="11">
        <v>27</v>
      </c>
      <c r="H81" s="11">
        <v>38</v>
      </c>
      <c r="I81" s="11">
        <v>2</v>
      </c>
      <c r="J81" s="11">
        <v>20</v>
      </c>
      <c r="K81" s="11">
        <v>20</v>
      </c>
      <c r="L81" s="11">
        <v>42</v>
      </c>
      <c r="M81" s="11">
        <v>0</v>
      </c>
      <c r="N81" s="11">
        <v>99</v>
      </c>
      <c r="O81" s="11">
        <v>2</v>
      </c>
      <c r="P81" s="11">
        <v>42</v>
      </c>
      <c r="Q81" s="11">
        <v>73</v>
      </c>
      <c r="R81" s="11">
        <v>24</v>
      </c>
      <c r="S81" s="19">
        <f t="shared" si="2"/>
        <v>571</v>
      </c>
      <c r="U81" s="9">
        <v>70</v>
      </c>
      <c r="V81" s="11">
        <v>581.50715774624621</v>
      </c>
      <c r="W81" s="11">
        <v>56.106269977698965</v>
      </c>
      <c r="X81" s="11">
        <v>259.69652015994791</v>
      </c>
      <c r="Y81" s="11">
        <v>851.05742288283045</v>
      </c>
      <c r="Z81" s="11">
        <v>662.13496452805896</v>
      </c>
      <c r="AA81" s="11">
        <v>852.84936399743026</v>
      </c>
      <c r="AB81" s="11">
        <v>988.63580261354741</v>
      </c>
      <c r="AC81" s="11">
        <v>215.42814324974492</v>
      </c>
      <c r="AD81" s="11">
        <v>519.21773816377686</v>
      </c>
      <c r="AE81" s="11">
        <v>637.08388306366066</v>
      </c>
      <c r="AF81" s="11">
        <v>602.1269281064117</v>
      </c>
      <c r="AG81" s="11">
        <v>998.77414133940385</v>
      </c>
      <c r="AH81" s="11">
        <v>317.3273492122778</v>
      </c>
      <c r="AI81" s="11">
        <v>89.447958473246715</v>
      </c>
      <c r="AJ81" s="11">
        <v>69.317691321959089</v>
      </c>
      <c r="AK81" s="11">
        <v>152.23665462692404</v>
      </c>
      <c r="AL81" s="11">
        <v>860.83060900613521</v>
      </c>
      <c r="AM81" s="19">
        <f t="shared" si="3"/>
        <v>8713.7785984693019</v>
      </c>
    </row>
    <row r="82" spans="1:39" x14ac:dyDescent="0.25">
      <c r="A82" s="9">
        <v>71</v>
      </c>
      <c r="B82" s="11">
        <v>73</v>
      </c>
      <c r="C82" s="11">
        <v>53</v>
      </c>
      <c r="D82" s="11">
        <v>50</v>
      </c>
      <c r="E82" s="11">
        <v>88</v>
      </c>
      <c r="F82" s="11">
        <v>32</v>
      </c>
      <c r="G82" s="11">
        <v>86</v>
      </c>
      <c r="H82" s="11">
        <v>79</v>
      </c>
      <c r="I82" s="11">
        <v>97</v>
      </c>
      <c r="J82" s="11">
        <v>34</v>
      </c>
      <c r="K82" s="11">
        <v>89</v>
      </c>
      <c r="L82" s="11">
        <v>18</v>
      </c>
      <c r="M82" s="11">
        <v>4</v>
      </c>
      <c r="N82" s="11">
        <v>72</v>
      </c>
      <c r="O82" s="11">
        <v>31</v>
      </c>
      <c r="P82" s="11">
        <v>32</v>
      </c>
      <c r="Q82" s="11">
        <v>79</v>
      </c>
      <c r="R82" s="11">
        <v>46</v>
      </c>
      <c r="S82" s="19">
        <f t="shared" si="2"/>
        <v>963</v>
      </c>
      <c r="U82" s="9">
        <v>71</v>
      </c>
      <c r="V82" s="11">
        <v>499.92486848390985</v>
      </c>
      <c r="W82" s="11">
        <v>577.15963367969903</v>
      </c>
      <c r="X82" s="11">
        <v>515.04804425138184</v>
      </c>
      <c r="Y82" s="11">
        <v>0</v>
      </c>
      <c r="Z82" s="11">
        <v>239.51859660740539</v>
      </c>
      <c r="AA82" s="11">
        <v>751.8536486505559</v>
      </c>
      <c r="AB82" s="11">
        <v>736.0862531163599</v>
      </c>
      <c r="AC82" s="11">
        <v>689.11785150120829</v>
      </c>
      <c r="AD82" s="11">
        <v>630.88708148578905</v>
      </c>
      <c r="AE82" s="11">
        <v>336.74487520784214</v>
      </c>
      <c r="AF82" s="11">
        <v>634.54329917758253</v>
      </c>
      <c r="AG82" s="11">
        <v>756.57288944334232</v>
      </c>
      <c r="AH82" s="11">
        <v>789.30316327433536</v>
      </c>
      <c r="AI82" s="11">
        <v>186.14447257456146</v>
      </c>
      <c r="AJ82" s="11">
        <v>140.05494078073056</v>
      </c>
      <c r="AK82" s="11">
        <v>700.56688688297299</v>
      </c>
      <c r="AL82" s="11">
        <v>454.24781772183462</v>
      </c>
      <c r="AM82" s="19">
        <f t="shared" si="3"/>
        <v>8637.7743228395102</v>
      </c>
    </row>
    <row r="83" spans="1:39" x14ac:dyDescent="0.25">
      <c r="A83" s="9">
        <v>72</v>
      </c>
      <c r="B83" s="11">
        <v>66</v>
      </c>
      <c r="C83" s="11">
        <v>23</v>
      </c>
      <c r="D83" s="11">
        <v>58</v>
      </c>
      <c r="E83" s="11">
        <v>7</v>
      </c>
      <c r="F83" s="11">
        <v>82</v>
      </c>
      <c r="G83" s="11">
        <v>62</v>
      </c>
      <c r="H83" s="11">
        <v>89</v>
      </c>
      <c r="I83" s="11">
        <v>14</v>
      </c>
      <c r="J83" s="11">
        <v>17</v>
      </c>
      <c r="K83" s="11">
        <v>61</v>
      </c>
      <c r="L83" s="11">
        <v>96</v>
      </c>
      <c r="M83" s="11">
        <v>79</v>
      </c>
      <c r="N83" s="11">
        <v>95</v>
      </c>
      <c r="O83" s="11">
        <v>93</v>
      </c>
      <c r="P83" s="11">
        <v>76</v>
      </c>
      <c r="Q83" s="11">
        <v>2</v>
      </c>
      <c r="R83" s="11">
        <v>65</v>
      </c>
      <c r="S83" s="19">
        <f t="shared" si="2"/>
        <v>985</v>
      </c>
      <c r="U83" s="9">
        <v>72</v>
      </c>
      <c r="V83" s="11">
        <v>63.309759959250698</v>
      </c>
      <c r="W83" s="11">
        <v>780.93881069950226</v>
      </c>
      <c r="X83" s="11">
        <v>865.25724194628935</v>
      </c>
      <c r="Y83" s="11">
        <v>658.87482306608968</v>
      </c>
      <c r="Z83" s="11">
        <v>125.64484868889625</v>
      </c>
      <c r="AA83" s="11">
        <v>905.66476629693466</v>
      </c>
      <c r="AB83" s="11">
        <v>351.20637085992223</v>
      </c>
      <c r="AC83" s="11">
        <v>99.847274644745738</v>
      </c>
      <c r="AD83" s="11">
        <v>22.921608731411247</v>
      </c>
      <c r="AE83" s="11">
        <v>149.40750600000308</v>
      </c>
      <c r="AF83" s="11">
        <v>526.82308978476044</v>
      </c>
      <c r="AG83" s="11">
        <v>325.63766398916181</v>
      </c>
      <c r="AH83" s="11">
        <v>272.92192176164644</v>
      </c>
      <c r="AI83" s="11">
        <v>207.90266246418187</v>
      </c>
      <c r="AJ83" s="11">
        <v>764.85341634484803</v>
      </c>
      <c r="AK83" s="11">
        <v>2.9397987013992655</v>
      </c>
      <c r="AL83" s="11">
        <v>604.91825365128011</v>
      </c>
      <c r="AM83" s="19">
        <f t="shared" si="3"/>
        <v>6729.0698175903226</v>
      </c>
    </row>
    <row r="84" spans="1:39" x14ac:dyDescent="0.25">
      <c r="A84" s="9">
        <v>73</v>
      </c>
      <c r="B84" s="11">
        <v>80</v>
      </c>
      <c r="C84" s="11">
        <v>29</v>
      </c>
      <c r="D84" s="11">
        <v>59</v>
      </c>
      <c r="E84" s="11">
        <v>6</v>
      </c>
      <c r="F84" s="11">
        <v>90</v>
      </c>
      <c r="G84" s="11">
        <v>15</v>
      </c>
      <c r="H84" s="11">
        <v>41</v>
      </c>
      <c r="I84" s="11">
        <v>50</v>
      </c>
      <c r="J84" s="11">
        <v>36</v>
      </c>
      <c r="K84" s="11">
        <v>76</v>
      </c>
      <c r="L84" s="11">
        <v>37</v>
      </c>
      <c r="M84" s="11">
        <v>75</v>
      </c>
      <c r="N84" s="11">
        <v>10</v>
      </c>
      <c r="O84" s="11">
        <v>23</v>
      </c>
      <c r="P84" s="11">
        <v>46</v>
      </c>
      <c r="Q84" s="11">
        <v>51</v>
      </c>
      <c r="R84" s="11">
        <v>46</v>
      </c>
      <c r="S84" s="19">
        <f t="shared" si="2"/>
        <v>770</v>
      </c>
      <c r="U84" s="9">
        <v>73</v>
      </c>
      <c r="V84" s="11">
        <v>834.51212540371102</v>
      </c>
      <c r="W84" s="11">
        <v>338.64102858498569</v>
      </c>
      <c r="X84" s="11">
        <v>907.90376095665999</v>
      </c>
      <c r="Y84" s="11">
        <v>887.56537311914906</v>
      </c>
      <c r="Z84" s="11">
        <v>353.66773282683653</v>
      </c>
      <c r="AA84" s="11">
        <v>897.65649920579347</v>
      </c>
      <c r="AB84" s="11">
        <v>731.75852034112131</v>
      </c>
      <c r="AC84" s="11">
        <v>281.77802656366157</v>
      </c>
      <c r="AD84" s="11">
        <v>939.76290372971266</v>
      </c>
      <c r="AE84" s="11">
        <v>625.51318727027956</v>
      </c>
      <c r="AF84" s="11">
        <v>237.90163846171907</v>
      </c>
      <c r="AG84" s="11">
        <v>733.16019733877499</v>
      </c>
      <c r="AH84" s="11">
        <v>151.45111151192913</v>
      </c>
      <c r="AI84" s="11">
        <v>535.71683603151496</v>
      </c>
      <c r="AJ84" s="11">
        <v>100.82286064714552</v>
      </c>
      <c r="AK84" s="11">
        <v>838.03318478831022</v>
      </c>
      <c r="AL84" s="11">
        <v>0</v>
      </c>
      <c r="AM84" s="19">
        <f t="shared" si="3"/>
        <v>9395.8449867813051</v>
      </c>
    </row>
    <row r="85" spans="1:39" x14ac:dyDescent="0.25">
      <c r="A85" s="9">
        <v>74</v>
      </c>
      <c r="B85" s="11">
        <v>18</v>
      </c>
      <c r="C85" s="11">
        <v>97</v>
      </c>
      <c r="D85" s="11">
        <v>79</v>
      </c>
      <c r="E85" s="11">
        <v>71</v>
      </c>
      <c r="F85" s="11">
        <v>94</v>
      </c>
      <c r="G85" s="11">
        <v>91</v>
      </c>
      <c r="H85" s="11">
        <v>65</v>
      </c>
      <c r="I85" s="11">
        <v>86</v>
      </c>
      <c r="J85" s="11">
        <v>77</v>
      </c>
      <c r="K85" s="11">
        <v>20</v>
      </c>
      <c r="L85" s="11">
        <v>92</v>
      </c>
      <c r="M85" s="11">
        <v>45</v>
      </c>
      <c r="N85" s="11">
        <v>21</v>
      </c>
      <c r="O85" s="11">
        <v>21</v>
      </c>
      <c r="P85" s="11">
        <v>10</v>
      </c>
      <c r="Q85" s="11">
        <v>65</v>
      </c>
      <c r="R85" s="11">
        <v>81</v>
      </c>
      <c r="S85" s="19">
        <f t="shared" si="2"/>
        <v>1033</v>
      </c>
      <c r="U85" s="9">
        <v>74</v>
      </c>
      <c r="V85" s="11">
        <v>284.30765539409208</v>
      </c>
      <c r="W85" s="11">
        <v>619.09238291610461</v>
      </c>
      <c r="X85" s="11">
        <v>766.41694789296253</v>
      </c>
      <c r="Y85" s="11">
        <v>979.90344549398287</v>
      </c>
      <c r="Z85" s="11">
        <v>199.38314550351888</v>
      </c>
      <c r="AA85" s="11">
        <v>944.71546425687245</v>
      </c>
      <c r="AB85" s="11">
        <v>286.09534186808537</v>
      </c>
      <c r="AC85" s="11">
        <v>588.89366736938109</v>
      </c>
      <c r="AD85" s="11">
        <v>993.27947148446447</v>
      </c>
      <c r="AE85" s="11">
        <v>793.42309573286491</v>
      </c>
      <c r="AF85" s="11">
        <v>307.94731858370403</v>
      </c>
      <c r="AG85" s="11">
        <v>578.24931603378707</v>
      </c>
      <c r="AH85" s="11">
        <v>182.84365968584171</v>
      </c>
      <c r="AI85" s="11">
        <v>364.38866446448861</v>
      </c>
      <c r="AJ85" s="11">
        <v>540.25442274418322</v>
      </c>
      <c r="AK85" s="11">
        <v>343.04859401661724</v>
      </c>
      <c r="AL85" s="11">
        <v>646.22553389792881</v>
      </c>
      <c r="AM85" s="19">
        <f t="shared" si="3"/>
        <v>9418.4681273388796</v>
      </c>
    </row>
    <row r="86" spans="1:39" x14ac:dyDescent="0.25">
      <c r="A86" s="9">
        <v>75</v>
      </c>
      <c r="B86" s="11">
        <v>49</v>
      </c>
      <c r="C86" s="11">
        <v>9</v>
      </c>
      <c r="D86" s="11">
        <v>60</v>
      </c>
      <c r="E86" s="11">
        <v>55</v>
      </c>
      <c r="F86" s="11">
        <v>9</v>
      </c>
      <c r="G86" s="11">
        <v>59</v>
      </c>
      <c r="H86" s="11">
        <v>21</v>
      </c>
      <c r="I86" s="11">
        <v>21</v>
      </c>
      <c r="J86" s="11">
        <v>92</v>
      </c>
      <c r="K86" s="11">
        <v>43</v>
      </c>
      <c r="L86" s="11">
        <v>75</v>
      </c>
      <c r="M86" s="11">
        <v>65</v>
      </c>
      <c r="N86" s="11">
        <v>41</v>
      </c>
      <c r="O86" s="11">
        <v>5</v>
      </c>
      <c r="P86" s="11">
        <v>26</v>
      </c>
      <c r="Q86" s="11">
        <v>92</v>
      </c>
      <c r="R86" s="11">
        <v>74</v>
      </c>
      <c r="S86" s="19">
        <f t="shared" si="2"/>
        <v>796</v>
      </c>
      <c r="U86" s="9">
        <v>75</v>
      </c>
      <c r="V86" s="11">
        <v>951.76177652501838</v>
      </c>
      <c r="W86" s="11">
        <v>500.27009829883752</v>
      </c>
      <c r="X86" s="11">
        <v>226.05498152930915</v>
      </c>
      <c r="Y86" s="11">
        <v>668.71180935592429</v>
      </c>
      <c r="Z86" s="11">
        <v>113.96337490397335</v>
      </c>
      <c r="AA86" s="11">
        <v>201.00455977223919</v>
      </c>
      <c r="AB86" s="11">
        <v>119.65019954662914</v>
      </c>
      <c r="AC86" s="11">
        <v>636.85139539150418</v>
      </c>
      <c r="AD86" s="11">
        <v>96.163485363415234</v>
      </c>
      <c r="AE86" s="11">
        <v>999.2848814604024</v>
      </c>
      <c r="AF86" s="11">
        <v>101.78985041658295</v>
      </c>
      <c r="AG86" s="11">
        <v>993.90469940797755</v>
      </c>
      <c r="AH86" s="11">
        <v>766.95685005544976</v>
      </c>
      <c r="AI86" s="11">
        <v>817.43747141950166</v>
      </c>
      <c r="AJ86" s="11">
        <v>742.54242792733487</v>
      </c>
      <c r="AK86" s="11">
        <v>442.53593036086778</v>
      </c>
      <c r="AL86" s="11">
        <v>248.66382407858578</v>
      </c>
      <c r="AM86" s="19">
        <f t="shared" si="3"/>
        <v>8627.5476158135534</v>
      </c>
    </row>
    <row r="87" spans="1:39" x14ac:dyDescent="0.25">
      <c r="A87" s="9">
        <v>76</v>
      </c>
      <c r="B87" s="11">
        <v>98</v>
      </c>
      <c r="C87" s="11">
        <v>91</v>
      </c>
      <c r="D87" s="11">
        <v>44</v>
      </c>
      <c r="E87" s="11">
        <v>34</v>
      </c>
      <c r="F87" s="11">
        <v>86</v>
      </c>
      <c r="G87" s="11">
        <v>65</v>
      </c>
      <c r="H87" s="11">
        <v>17</v>
      </c>
      <c r="I87" s="11">
        <v>66</v>
      </c>
      <c r="J87" s="11">
        <v>18</v>
      </c>
      <c r="K87" s="11">
        <v>53</v>
      </c>
      <c r="L87" s="11">
        <v>12</v>
      </c>
      <c r="M87" s="11">
        <v>61</v>
      </c>
      <c r="N87" s="11">
        <v>55</v>
      </c>
      <c r="O87" s="11">
        <v>31</v>
      </c>
      <c r="P87" s="11">
        <v>46</v>
      </c>
      <c r="Q87" s="11">
        <v>50</v>
      </c>
      <c r="R87" s="11">
        <v>83</v>
      </c>
      <c r="S87" s="19">
        <f t="shared" si="2"/>
        <v>910</v>
      </c>
      <c r="U87" s="9">
        <v>76</v>
      </c>
      <c r="V87" s="11">
        <v>0</v>
      </c>
      <c r="W87" s="11">
        <v>360.34786507421524</v>
      </c>
      <c r="X87" s="11">
        <v>992.96409294211117</v>
      </c>
      <c r="Y87" s="11">
        <v>143.07336297657136</v>
      </c>
      <c r="Z87" s="11">
        <v>980.9895420351919</v>
      </c>
      <c r="AA87" s="11">
        <v>570.83026692622548</v>
      </c>
      <c r="AB87" s="11">
        <v>74.5756321754738</v>
      </c>
      <c r="AC87" s="11">
        <v>705.64053844293289</v>
      </c>
      <c r="AD87" s="11">
        <v>676.62054401694786</v>
      </c>
      <c r="AE87" s="11">
        <v>791.25803316613428</v>
      </c>
      <c r="AF87" s="11">
        <v>120.4774875396395</v>
      </c>
      <c r="AG87" s="11">
        <v>578.04543772178704</v>
      </c>
      <c r="AH87" s="11">
        <v>362.08048139660644</v>
      </c>
      <c r="AI87" s="11">
        <v>751.5267866580698</v>
      </c>
      <c r="AJ87" s="11">
        <v>807.2591664946915</v>
      </c>
      <c r="AK87" s="11">
        <v>498.12422996331929</v>
      </c>
      <c r="AL87" s="11">
        <v>323.86723486409528</v>
      </c>
      <c r="AM87" s="19">
        <f t="shared" si="3"/>
        <v>8737.6807023940128</v>
      </c>
    </row>
    <row r="88" spans="1:39" x14ac:dyDescent="0.25">
      <c r="A88" s="9">
        <v>77</v>
      </c>
      <c r="B88" s="11">
        <v>35</v>
      </c>
      <c r="C88" s="11">
        <v>89</v>
      </c>
      <c r="D88" s="11">
        <v>38</v>
      </c>
      <c r="E88" s="11">
        <v>15</v>
      </c>
      <c r="F88" s="11">
        <v>22</v>
      </c>
      <c r="G88" s="11">
        <v>61</v>
      </c>
      <c r="H88" s="11">
        <v>94</v>
      </c>
      <c r="I88" s="11">
        <v>22</v>
      </c>
      <c r="J88" s="11">
        <v>65</v>
      </c>
      <c r="K88" s="11">
        <v>53</v>
      </c>
      <c r="L88" s="11">
        <v>15</v>
      </c>
      <c r="M88" s="11">
        <v>44</v>
      </c>
      <c r="N88" s="11">
        <v>88</v>
      </c>
      <c r="O88" s="11">
        <v>77</v>
      </c>
      <c r="P88" s="11">
        <v>1</v>
      </c>
      <c r="Q88" s="11">
        <v>39</v>
      </c>
      <c r="R88" s="11">
        <v>54</v>
      </c>
      <c r="S88" s="19">
        <f t="shared" si="2"/>
        <v>812</v>
      </c>
      <c r="U88" s="9">
        <v>77</v>
      </c>
      <c r="V88" s="11">
        <v>77.205043463500104</v>
      </c>
      <c r="W88" s="11">
        <v>858.64768842378828</v>
      </c>
      <c r="X88" s="11">
        <v>635.9349191304135</v>
      </c>
      <c r="Y88" s="11">
        <v>146.06977649062591</v>
      </c>
      <c r="Z88" s="11">
        <v>196.77208637587441</v>
      </c>
      <c r="AA88" s="11">
        <v>604.43198771271739</v>
      </c>
      <c r="AB88" s="11">
        <v>254.86662896124713</v>
      </c>
      <c r="AC88" s="11">
        <v>928.97201527894811</v>
      </c>
      <c r="AD88" s="11">
        <v>208.91267813555592</v>
      </c>
      <c r="AE88" s="11">
        <v>595.3268070416616</v>
      </c>
      <c r="AF88" s="11">
        <v>464.20268146858814</v>
      </c>
      <c r="AG88" s="11">
        <v>281.60177173763856</v>
      </c>
      <c r="AH88" s="11">
        <v>158.61980542782595</v>
      </c>
      <c r="AI88" s="11">
        <v>78.908000209530698</v>
      </c>
      <c r="AJ88" s="11">
        <v>135.23734520672758</v>
      </c>
      <c r="AK88" s="11">
        <v>184.32321613957959</v>
      </c>
      <c r="AL88" s="11">
        <v>489.01765893885027</v>
      </c>
      <c r="AM88" s="19">
        <f t="shared" si="3"/>
        <v>6299.0501101430727</v>
      </c>
    </row>
    <row r="89" spans="1:39" x14ac:dyDescent="0.25">
      <c r="A89" s="9">
        <v>78</v>
      </c>
      <c r="B89" s="11">
        <v>70</v>
      </c>
      <c r="C89" s="11">
        <v>29</v>
      </c>
      <c r="D89" s="11">
        <v>84</v>
      </c>
      <c r="E89" s="11">
        <v>41</v>
      </c>
      <c r="F89" s="11">
        <v>30</v>
      </c>
      <c r="G89" s="11">
        <v>10</v>
      </c>
      <c r="H89" s="11">
        <v>20</v>
      </c>
      <c r="I89" s="11">
        <v>92</v>
      </c>
      <c r="J89" s="11">
        <v>13</v>
      </c>
      <c r="K89" s="11">
        <v>43</v>
      </c>
      <c r="L89" s="11">
        <v>8</v>
      </c>
      <c r="M89" s="11">
        <v>30</v>
      </c>
      <c r="N89" s="11">
        <v>86</v>
      </c>
      <c r="O89" s="11">
        <v>35</v>
      </c>
      <c r="P89" s="11">
        <v>8</v>
      </c>
      <c r="Q89" s="11">
        <v>14</v>
      </c>
      <c r="R89" s="11">
        <v>2</v>
      </c>
      <c r="S89" s="19">
        <f t="shared" si="2"/>
        <v>615</v>
      </c>
      <c r="U89" s="9">
        <v>78</v>
      </c>
      <c r="V89" s="11">
        <v>353.64096958921584</v>
      </c>
      <c r="W89" s="11">
        <v>574.41163106178237</v>
      </c>
      <c r="X89" s="11">
        <v>847.10220180566455</v>
      </c>
      <c r="Y89" s="11">
        <v>745.91063729621033</v>
      </c>
      <c r="Z89" s="11">
        <v>782.84697461315113</v>
      </c>
      <c r="AA89" s="11">
        <v>498.48429038350008</v>
      </c>
      <c r="AB89" s="11">
        <v>452.60585476441082</v>
      </c>
      <c r="AC89" s="11">
        <v>36.434324625405409</v>
      </c>
      <c r="AD89" s="11">
        <v>197.48558962028784</v>
      </c>
      <c r="AE89" s="11">
        <v>367.55326263721088</v>
      </c>
      <c r="AF89" s="11">
        <v>65.025903169684597</v>
      </c>
      <c r="AG89" s="11">
        <v>517.52762586730148</v>
      </c>
      <c r="AH89" s="11">
        <v>922.31504544650852</v>
      </c>
      <c r="AI89" s="11">
        <v>689.45806082614729</v>
      </c>
      <c r="AJ89" s="11">
        <v>99.112574863226882</v>
      </c>
      <c r="AK89" s="11">
        <v>134.29766609950801</v>
      </c>
      <c r="AL89" s="11">
        <v>0</v>
      </c>
      <c r="AM89" s="19">
        <f t="shared" si="3"/>
        <v>7284.2126126692165</v>
      </c>
    </row>
    <row r="90" spans="1:39" x14ac:dyDescent="0.25">
      <c r="A90" s="9">
        <v>79</v>
      </c>
      <c r="B90" s="11">
        <v>88</v>
      </c>
      <c r="C90" s="11">
        <v>93</v>
      </c>
      <c r="D90" s="11">
        <v>88</v>
      </c>
      <c r="E90" s="11">
        <v>77</v>
      </c>
      <c r="F90" s="11">
        <v>71</v>
      </c>
      <c r="G90" s="11">
        <v>40</v>
      </c>
      <c r="H90" s="11">
        <v>7</v>
      </c>
      <c r="I90" s="11">
        <v>65</v>
      </c>
      <c r="J90" s="11">
        <v>54</v>
      </c>
      <c r="K90" s="11">
        <v>35</v>
      </c>
      <c r="L90" s="11">
        <v>7</v>
      </c>
      <c r="M90" s="11">
        <v>92</v>
      </c>
      <c r="N90" s="11">
        <v>70</v>
      </c>
      <c r="O90" s="11">
        <v>81</v>
      </c>
      <c r="P90" s="11">
        <v>82</v>
      </c>
      <c r="Q90" s="11">
        <v>31</v>
      </c>
      <c r="R90" s="11">
        <v>89</v>
      </c>
      <c r="S90" s="19">
        <f t="shared" si="2"/>
        <v>1070</v>
      </c>
      <c r="U90" s="9">
        <v>79</v>
      </c>
      <c r="V90" s="11">
        <v>374.77883109283005</v>
      </c>
      <c r="W90" s="11">
        <v>624.80636774723894</v>
      </c>
      <c r="X90" s="11">
        <v>306.74606904771093</v>
      </c>
      <c r="Y90" s="11">
        <v>85.22897068890822</v>
      </c>
      <c r="Z90" s="11">
        <v>59.698514671201686</v>
      </c>
      <c r="AA90" s="11">
        <v>434.03004598099824</v>
      </c>
      <c r="AB90" s="11">
        <v>547.12077643959822</v>
      </c>
      <c r="AC90" s="11">
        <v>0</v>
      </c>
      <c r="AD90" s="11">
        <v>151.20188066350869</v>
      </c>
      <c r="AE90" s="11">
        <v>725.22497283540031</v>
      </c>
      <c r="AF90" s="11">
        <v>867.56815407948852</v>
      </c>
      <c r="AG90" s="11">
        <v>271.34663533505989</v>
      </c>
      <c r="AH90" s="11">
        <v>537.64900109526889</v>
      </c>
      <c r="AI90" s="11">
        <v>975.48292254987689</v>
      </c>
      <c r="AJ90" s="11">
        <v>690.23344041358712</v>
      </c>
      <c r="AK90" s="11">
        <v>494.2222753701293</v>
      </c>
      <c r="AL90" s="11">
        <v>346.16379865464063</v>
      </c>
      <c r="AM90" s="19">
        <f t="shared" si="3"/>
        <v>7491.502656665446</v>
      </c>
    </row>
    <row r="91" spans="1:39" x14ac:dyDescent="0.25">
      <c r="A91" s="9">
        <v>80</v>
      </c>
      <c r="B91" s="11">
        <v>35</v>
      </c>
      <c r="C91" s="11">
        <v>55</v>
      </c>
      <c r="D91" s="11">
        <v>93</v>
      </c>
      <c r="E91" s="11">
        <v>11</v>
      </c>
      <c r="F91" s="11">
        <v>20</v>
      </c>
      <c r="G91" s="11">
        <v>96</v>
      </c>
      <c r="H91" s="11">
        <v>72</v>
      </c>
      <c r="I91" s="11">
        <v>64</v>
      </c>
      <c r="J91" s="11">
        <v>11</v>
      </c>
      <c r="K91" s="11">
        <v>38</v>
      </c>
      <c r="L91" s="11">
        <v>75</v>
      </c>
      <c r="M91" s="11">
        <v>99</v>
      </c>
      <c r="N91" s="11">
        <v>95</v>
      </c>
      <c r="O91" s="11">
        <v>63</v>
      </c>
      <c r="P91" s="11">
        <v>6</v>
      </c>
      <c r="Q91" s="11">
        <v>76</v>
      </c>
      <c r="R91" s="11">
        <v>37</v>
      </c>
      <c r="S91" s="19">
        <f t="shared" si="2"/>
        <v>946</v>
      </c>
      <c r="U91" s="9">
        <v>80</v>
      </c>
      <c r="V91" s="11">
        <v>909.85556820429986</v>
      </c>
      <c r="W91" s="11">
        <v>608.86666031212405</v>
      </c>
      <c r="X91" s="11">
        <v>50.545755271490414</v>
      </c>
      <c r="Y91" s="11">
        <v>630.47823956921729</v>
      </c>
      <c r="Z91" s="11">
        <v>732.84850199560515</v>
      </c>
      <c r="AA91" s="11">
        <v>208.43248145017412</v>
      </c>
      <c r="AB91" s="11">
        <v>445.63736320483196</v>
      </c>
      <c r="AC91" s="11">
        <v>455.01132206087601</v>
      </c>
      <c r="AD91" s="11">
        <v>94.821807953190401</v>
      </c>
      <c r="AE91" s="11">
        <v>1.6191806236852679</v>
      </c>
      <c r="AF91" s="11">
        <v>229.74155518149809</v>
      </c>
      <c r="AG91" s="11">
        <v>719.99686412774054</v>
      </c>
      <c r="AH91" s="11">
        <v>940.23577588841874</v>
      </c>
      <c r="AI91" s="11">
        <v>661.52225976994669</v>
      </c>
      <c r="AJ91" s="11">
        <v>294.67135455363626</v>
      </c>
      <c r="AK91" s="11">
        <v>56.235171009281657</v>
      </c>
      <c r="AL91" s="11">
        <v>687.92833911255718</v>
      </c>
      <c r="AM91" s="19">
        <f t="shared" si="3"/>
        <v>7728.4482002885743</v>
      </c>
    </row>
    <row r="92" spans="1:39" x14ac:dyDescent="0.25">
      <c r="A92" s="9">
        <v>81</v>
      </c>
      <c r="B92" s="11">
        <v>82</v>
      </c>
      <c r="C92" s="11">
        <v>71</v>
      </c>
      <c r="D92" s="11">
        <v>57</v>
      </c>
      <c r="E92" s="11">
        <v>2</v>
      </c>
      <c r="F92" s="11">
        <v>4</v>
      </c>
      <c r="G92" s="11">
        <v>79</v>
      </c>
      <c r="H92" s="11">
        <v>56</v>
      </c>
      <c r="I92" s="11">
        <v>64</v>
      </c>
      <c r="J92" s="11">
        <v>71</v>
      </c>
      <c r="K92" s="11">
        <v>35</v>
      </c>
      <c r="L92" s="11">
        <v>2</v>
      </c>
      <c r="M92" s="11">
        <v>32</v>
      </c>
      <c r="N92" s="11">
        <v>19</v>
      </c>
      <c r="O92" s="11">
        <v>9</v>
      </c>
      <c r="P92" s="11">
        <v>55</v>
      </c>
      <c r="Q92" s="11">
        <v>81</v>
      </c>
      <c r="R92" s="11">
        <v>97</v>
      </c>
      <c r="S92" s="19">
        <f t="shared" si="2"/>
        <v>816</v>
      </c>
      <c r="U92" s="9">
        <v>81</v>
      </c>
      <c r="V92" s="11">
        <v>390.86856171207262</v>
      </c>
      <c r="W92" s="11">
        <v>379.62203480495668</v>
      </c>
      <c r="X92" s="11">
        <v>201.92964795246837</v>
      </c>
      <c r="Y92" s="11">
        <v>105.08440864813284</v>
      </c>
      <c r="Z92" s="11">
        <v>271.724293757466</v>
      </c>
      <c r="AA92" s="11">
        <v>871.80085980510523</v>
      </c>
      <c r="AB92" s="11">
        <v>667.19771749695894</v>
      </c>
      <c r="AC92" s="11">
        <v>187.73394632839035</v>
      </c>
      <c r="AD92" s="11">
        <v>613.80427070958842</v>
      </c>
      <c r="AE92" s="11">
        <v>773.02216740500182</v>
      </c>
      <c r="AF92" s="11">
        <v>720.87626716274838</v>
      </c>
      <c r="AG92" s="11">
        <v>945.41987784394917</v>
      </c>
      <c r="AH92" s="11">
        <v>664.05674647696117</v>
      </c>
      <c r="AI92" s="11">
        <v>601.38401987920292</v>
      </c>
      <c r="AJ92" s="11">
        <v>463.32723776050909</v>
      </c>
      <c r="AK92" s="11">
        <v>269.43655468882832</v>
      </c>
      <c r="AL92" s="11">
        <v>222.70315536360806</v>
      </c>
      <c r="AM92" s="19">
        <f t="shared" si="3"/>
        <v>8349.9917677959493</v>
      </c>
    </row>
    <row r="93" spans="1:39" x14ac:dyDescent="0.25">
      <c r="A93" s="9">
        <v>82</v>
      </c>
      <c r="B93" s="11">
        <v>57</v>
      </c>
      <c r="C93" s="11">
        <v>79</v>
      </c>
      <c r="D93" s="11">
        <v>56</v>
      </c>
      <c r="E93" s="11">
        <v>41</v>
      </c>
      <c r="F93" s="11">
        <v>65</v>
      </c>
      <c r="G93" s="11">
        <v>63</v>
      </c>
      <c r="H93" s="11">
        <v>53</v>
      </c>
      <c r="I93" s="11">
        <v>13</v>
      </c>
      <c r="J93" s="11">
        <v>16</v>
      </c>
      <c r="K93" s="11">
        <v>82</v>
      </c>
      <c r="L93" s="11">
        <v>93</v>
      </c>
      <c r="M93" s="11">
        <v>45</v>
      </c>
      <c r="N93" s="11">
        <v>34</v>
      </c>
      <c r="O93" s="11">
        <v>41</v>
      </c>
      <c r="P93" s="11">
        <v>13</v>
      </c>
      <c r="Q93" s="11">
        <v>78</v>
      </c>
      <c r="R93" s="11">
        <v>57</v>
      </c>
      <c r="S93" s="19">
        <f t="shared" si="2"/>
        <v>886</v>
      </c>
      <c r="U93" s="9">
        <v>82</v>
      </c>
      <c r="V93" s="11">
        <v>233.52902370828932</v>
      </c>
      <c r="W93" s="11">
        <v>245.10659835268012</v>
      </c>
      <c r="X93" s="11">
        <v>568.17325842588275</v>
      </c>
      <c r="Y93" s="11">
        <v>943.2181452180472</v>
      </c>
      <c r="Z93" s="11">
        <v>750.57367315758813</v>
      </c>
      <c r="AA93" s="11">
        <v>585.18315913519893</v>
      </c>
      <c r="AB93" s="11">
        <v>0</v>
      </c>
      <c r="AC93" s="11">
        <v>277.46584635846915</v>
      </c>
      <c r="AD93" s="11">
        <v>329.10352879881424</v>
      </c>
      <c r="AE93" s="11">
        <v>272.22632765574764</v>
      </c>
      <c r="AF93" s="11">
        <v>46.13828646472318</v>
      </c>
      <c r="AG93" s="11">
        <v>3.3397052822824458</v>
      </c>
      <c r="AH93" s="11">
        <v>829.12764298558091</v>
      </c>
      <c r="AI93" s="11">
        <v>900.09739961121807</v>
      </c>
      <c r="AJ93" s="11">
        <v>431.52821551027654</v>
      </c>
      <c r="AK93" s="11">
        <v>944.09083307949891</v>
      </c>
      <c r="AL93" s="11">
        <v>340.88500547944886</v>
      </c>
      <c r="AM93" s="19">
        <f t="shared" si="3"/>
        <v>7699.7866492237463</v>
      </c>
    </row>
    <row r="94" spans="1:39" x14ac:dyDescent="0.25">
      <c r="A94" s="9">
        <v>83</v>
      </c>
      <c r="B94" s="11">
        <v>69</v>
      </c>
      <c r="C94" s="11">
        <v>5</v>
      </c>
      <c r="D94" s="11">
        <v>89</v>
      </c>
      <c r="E94" s="11">
        <v>58</v>
      </c>
      <c r="F94" s="11">
        <v>13</v>
      </c>
      <c r="G94" s="11">
        <v>68</v>
      </c>
      <c r="H94" s="11">
        <v>95</v>
      </c>
      <c r="I94" s="11">
        <v>14</v>
      </c>
      <c r="J94" s="11">
        <v>61</v>
      </c>
      <c r="K94" s="11">
        <v>63</v>
      </c>
      <c r="L94" s="11">
        <v>95</v>
      </c>
      <c r="M94" s="11">
        <v>26</v>
      </c>
      <c r="N94" s="11">
        <v>31</v>
      </c>
      <c r="O94" s="11">
        <v>79</v>
      </c>
      <c r="P94" s="11">
        <v>76</v>
      </c>
      <c r="Q94" s="11">
        <v>33</v>
      </c>
      <c r="R94" s="11">
        <v>54</v>
      </c>
      <c r="S94" s="19">
        <f t="shared" si="2"/>
        <v>929</v>
      </c>
      <c r="U94" s="9">
        <v>83</v>
      </c>
      <c r="V94" s="11">
        <v>265.40029443409929</v>
      </c>
      <c r="W94" s="11">
        <v>661.22438509687629</v>
      </c>
      <c r="X94" s="11">
        <v>148.27562655119419</v>
      </c>
      <c r="Y94" s="11">
        <v>277.86842785761547</v>
      </c>
      <c r="Z94" s="11">
        <v>271.65251496670317</v>
      </c>
      <c r="AA94" s="11">
        <v>175.19983289164199</v>
      </c>
      <c r="AB94" s="11">
        <v>733.76101810160992</v>
      </c>
      <c r="AC94" s="11">
        <v>805.5963803891151</v>
      </c>
      <c r="AD94" s="11">
        <v>9.8692688633575933</v>
      </c>
      <c r="AE94" s="11">
        <v>302.11043359533716</v>
      </c>
      <c r="AF94" s="11">
        <v>885.16829818176041</v>
      </c>
      <c r="AG94" s="11">
        <v>758.15709282657838</v>
      </c>
      <c r="AH94" s="11">
        <v>99.601730695488172</v>
      </c>
      <c r="AI94" s="11">
        <v>770.02026325309396</v>
      </c>
      <c r="AJ94" s="11">
        <v>369.05647783132611</v>
      </c>
      <c r="AK94" s="11">
        <v>142.75375057991201</v>
      </c>
      <c r="AL94" s="11">
        <v>204.511208955661</v>
      </c>
      <c r="AM94" s="19">
        <f t="shared" si="3"/>
        <v>6880.2270050713705</v>
      </c>
    </row>
    <row r="95" spans="1:39" x14ac:dyDescent="0.25">
      <c r="A95" s="9">
        <v>84</v>
      </c>
      <c r="B95" s="11">
        <v>84</v>
      </c>
      <c r="C95" s="11">
        <v>43</v>
      </c>
      <c r="D95" s="11">
        <v>54</v>
      </c>
      <c r="E95" s="11">
        <v>15</v>
      </c>
      <c r="F95" s="11">
        <v>56</v>
      </c>
      <c r="G95" s="11">
        <v>16</v>
      </c>
      <c r="H95" s="11">
        <v>73</v>
      </c>
      <c r="I95" s="11">
        <v>37</v>
      </c>
      <c r="J95" s="11">
        <v>43</v>
      </c>
      <c r="K95" s="11">
        <v>10</v>
      </c>
      <c r="L95" s="11">
        <v>53</v>
      </c>
      <c r="M95" s="11">
        <v>9</v>
      </c>
      <c r="N95" s="11">
        <v>72</v>
      </c>
      <c r="O95" s="11">
        <v>9</v>
      </c>
      <c r="P95" s="11">
        <v>52</v>
      </c>
      <c r="Q95" s="11">
        <v>63</v>
      </c>
      <c r="R95" s="11">
        <v>59</v>
      </c>
      <c r="S95" s="19">
        <f t="shared" si="2"/>
        <v>748</v>
      </c>
      <c r="U95" s="9">
        <v>84</v>
      </c>
      <c r="V95" s="11">
        <v>513.78014972703875</v>
      </c>
      <c r="W95" s="11">
        <v>11.637270203313733</v>
      </c>
      <c r="X95" s="11">
        <v>350.57686768180798</v>
      </c>
      <c r="Y95" s="11">
        <v>741.44164065165739</v>
      </c>
      <c r="Z95" s="11">
        <v>768.21414378763041</v>
      </c>
      <c r="AA95" s="11">
        <v>784.65843995308194</v>
      </c>
      <c r="AB95" s="11">
        <v>182.87691695110263</v>
      </c>
      <c r="AC95" s="11">
        <v>928.56471296176414</v>
      </c>
      <c r="AD95" s="11">
        <v>17.080579322121036</v>
      </c>
      <c r="AE95" s="11">
        <v>121.27356029716474</v>
      </c>
      <c r="AF95" s="11">
        <v>882.86777434946316</v>
      </c>
      <c r="AG95" s="11">
        <v>291.91903222335526</v>
      </c>
      <c r="AH95" s="11">
        <v>129.32291596046653</v>
      </c>
      <c r="AI95" s="11">
        <v>519.82851302832773</v>
      </c>
      <c r="AJ95" s="11">
        <v>147.87557568665378</v>
      </c>
      <c r="AK95" s="11">
        <v>801.62872016541837</v>
      </c>
      <c r="AL95" s="11">
        <v>890.59925863473939</v>
      </c>
      <c r="AM95" s="19">
        <f t="shared" si="3"/>
        <v>8084.1460715851053</v>
      </c>
    </row>
    <row r="96" spans="1:39" x14ac:dyDescent="0.25">
      <c r="A96" s="9">
        <v>85</v>
      </c>
      <c r="B96" s="11">
        <v>2</v>
      </c>
      <c r="C96" s="11">
        <v>55</v>
      </c>
      <c r="D96" s="11">
        <v>38</v>
      </c>
      <c r="E96" s="11">
        <v>39</v>
      </c>
      <c r="F96" s="11">
        <v>66</v>
      </c>
      <c r="G96" s="11">
        <v>38</v>
      </c>
      <c r="H96" s="11">
        <v>18</v>
      </c>
      <c r="I96" s="11">
        <v>3</v>
      </c>
      <c r="J96" s="11">
        <v>4</v>
      </c>
      <c r="K96" s="11">
        <v>53</v>
      </c>
      <c r="L96" s="11">
        <v>59</v>
      </c>
      <c r="M96" s="11">
        <v>56</v>
      </c>
      <c r="N96" s="11">
        <v>5</v>
      </c>
      <c r="O96" s="11">
        <v>13</v>
      </c>
      <c r="P96" s="11">
        <v>18</v>
      </c>
      <c r="Q96" s="11">
        <v>28</v>
      </c>
      <c r="R96" s="11">
        <v>4</v>
      </c>
      <c r="S96" s="19">
        <f t="shared" si="2"/>
        <v>499</v>
      </c>
      <c r="U96" s="9">
        <v>85</v>
      </c>
      <c r="V96" s="11">
        <v>574.53299908481745</v>
      </c>
      <c r="W96" s="11">
        <v>805.39527784357495</v>
      </c>
      <c r="X96" s="11">
        <v>515.55178114929163</v>
      </c>
      <c r="Y96" s="11">
        <v>699.30747319973227</v>
      </c>
      <c r="Z96" s="11">
        <v>51.130087930610138</v>
      </c>
      <c r="AA96" s="11">
        <v>730.78448660180823</v>
      </c>
      <c r="AB96" s="11">
        <v>343.67478468910838</v>
      </c>
      <c r="AC96" s="11">
        <v>0</v>
      </c>
      <c r="AD96" s="11">
        <v>653.69261725586921</v>
      </c>
      <c r="AE96" s="11">
        <v>399.19015048185645</v>
      </c>
      <c r="AF96" s="11">
        <v>191.66641152885512</v>
      </c>
      <c r="AG96" s="11">
        <v>0</v>
      </c>
      <c r="AH96" s="11">
        <v>827.35580236647036</v>
      </c>
      <c r="AI96" s="11">
        <v>666.99716194104917</v>
      </c>
      <c r="AJ96" s="11">
        <v>121.6780438587115</v>
      </c>
      <c r="AK96" s="11">
        <v>745.92502581304007</v>
      </c>
      <c r="AL96" s="11">
        <v>701.04481659615487</v>
      </c>
      <c r="AM96" s="19">
        <f t="shared" si="3"/>
        <v>8027.9269203409476</v>
      </c>
    </row>
    <row r="97" spans="1:39" x14ac:dyDescent="0.25">
      <c r="A97" s="9">
        <v>86</v>
      </c>
      <c r="B97" s="11">
        <v>34</v>
      </c>
      <c r="C97" s="11">
        <v>22</v>
      </c>
      <c r="D97" s="11">
        <v>4</v>
      </c>
      <c r="E97" s="11">
        <v>13</v>
      </c>
      <c r="F97" s="11">
        <v>21</v>
      </c>
      <c r="G97" s="11">
        <v>81</v>
      </c>
      <c r="H97" s="11">
        <v>69</v>
      </c>
      <c r="I97" s="11">
        <v>86</v>
      </c>
      <c r="J97" s="11">
        <v>49</v>
      </c>
      <c r="K97" s="11">
        <v>13</v>
      </c>
      <c r="L97" s="11">
        <v>8</v>
      </c>
      <c r="M97" s="11">
        <v>61</v>
      </c>
      <c r="N97" s="11">
        <v>66</v>
      </c>
      <c r="O97" s="11">
        <v>11</v>
      </c>
      <c r="P97" s="11">
        <v>6</v>
      </c>
      <c r="Q97" s="11">
        <v>27</v>
      </c>
      <c r="R97" s="11">
        <v>41</v>
      </c>
      <c r="S97" s="19">
        <f t="shared" si="2"/>
        <v>612</v>
      </c>
      <c r="U97" s="9">
        <v>86</v>
      </c>
      <c r="V97" s="11">
        <v>882.93983118628068</v>
      </c>
      <c r="W97" s="11">
        <v>0</v>
      </c>
      <c r="X97" s="11">
        <v>580.69298937319093</v>
      </c>
      <c r="Y97" s="11">
        <v>297.82449464231331</v>
      </c>
      <c r="Z97" s="11">
        <v>663.43581080027218</v>
      </c>
      <c r="AA97" s="11">
        <v>141.41171028217124</v>
      </c>
      <c r="AB97" s="11">
        <v>977.04168442109983</v>
      </c>
      <c r="AC97" s="11">
        <v>465.04549134122419</v>
      </c>
      <c r="AD97" s="11">
        <v>252.65368030415013</v>
      </c>
      <c r="AE97" s="11">
        <v>955.63894465972453</v>
      </c>
      <c r="AF97" s="11">
        <v>265.29014750623202</v>
      </c>
      <c r="AG97" s="11">
        <v>574.55265182862547</v>
      </c>
      <c r="AH97" s="11">
        <v>548.26268752793635</v>
      </c>
      <c r="AI97" s="11">
        <v>733.82839363105563</v>
      </c>
      <c r="AJ97" s="11">
        <v>324.56554237469339</v>
      </c>
      <c r="AK97" s="11">
        <v>974.34142583002563</v>
      </c>
      <c r="AL97" s="11">
        <v>698.69340907724165</v>
      </c>
      <c r="AM97" s="19">
        <f t="shared" si="3"/>
        <v>9336.218894786236</v>
      </c>
    </row>
    <row r="98" spans="1:39" x14ac:dyDescent="0.25">
      <c r="A98" s="9">
        <v>87</v>
      </c>
      <c r="B98" s="11">
        <v>75</v>
      </c>
      <c r="C98" s="11">
        <v>89</v>
      </c>
      <c r="D98" s="11">
        <v>61</v>
      </c>
      <c r="E98" s="11">
        <v>71</v>
      </c>
      <c r="F98" s="11">
        <v>10</v>
      </c>
      <c r="G98" s="11">
        <v>36</v>
      </c>
      <c r="H98" s="11">
        <v>92</v>
      </c>
      <c r="I98" s="11">
        <v>67</v>
      </c>
      <c r="J98" s="11">
        <v>14</v>
      </c>
      <c r="K98" s="11">
        <v>12</v>
      </c>
      <c r="L98" s="11">
        <v>56</v>
      </c>
      <c r="M98" s="11">
        <v>88</v>
      </c>
      <c r="N98" s="11">
        <v>59</v>
      </c>
      <c r="O98" s="11">
        <v>40</v>
      </c>
      <c r="P98" s="11">
        <v>71</v>
      </c>
      <c r="Q98" s="11">
        <v>46</v>
      </c>
      <c r="R98" s="11">
        <v>14</v>
      </c>
      <c r="S98" s="19">
        <f t="shared" si="2"/>
        <v>901</v>
      </c>
      <c r="U98" s="9">
        <v>87</v>
      </c>
      <c r="V98" s="11">
        <v>418.09585853627232</v>
      </c>
      <c r="W98" s="11">
        <v>172.90159272462756</v>
      </c>
      <c r="X98" s="11">
        <v>844.75560940060939</v>
      </c>
      <c r="Y98" s="11">
        <v>507.16840502207197</v>
      </c>
      <c r="Z98" s="11">
        <v>439.19063956834117</v>
      </c>
      <c r="AA98" s="11">
        <v>314.22378752732737</v>
      </c>
      <c r="AB98" s="11">
        <v>374.42215848878146</v>
      </c>
      <c r="AC98" s="11">
        <v>328.46437201192811</v>
      </c>
      <c r="AD98" s="11">
        <v>594.6293796814432</v>
      </c>
      <c r="AE98" s="11">
        <v>950.76511353911167</v>
      </c>
      <c r="AF98" s="11">
        <v>691.7117214921725</v>
      </c>
      <c r="AG98" s="11">
        <v>60.371763429473702</v>
      </c>
      <c r="AH98" s="11">
        <v>311.34748724801267</v>
      </c>
      <c r="AI98" s="11">
        <v>673.11411064205481</v>
      </c>
      <c r="AJ98" s="11">
        <v>525.0458142155295</v>
      </c>
      <c r="AK98" s="11">
        <v>44.357835193613248</v>
      </c>
      <c r="AL98" s="11">
        <v>998.36783347187077</v>
      </c>
      <c r="AM98" s="19">
        <f t="shared" si="3"/>
        <v>8248.9334821932407</v>
      </c>
    </row>
    <row r="99" spans="1:39" x14ac:dyDescent="0.25">
      <c r="A99" s="9">
        <v>88</v>
      </c>
      <c r="B99" s="11">
        <v>22</v>
      </c>
      <c r="C99" s="11">
        <v>78</v>
      </c>
      <c r="D99" s="11">
        <v>95</v>
      </c>
      <c r="E99" s="11">
        <v>60</v>
      </c>
      <c r="F99" s="11">
        <v>10</v>
      </c>
      <c r="G99" s="11">
        <v>52</v>
      </c>
      <c r="H99" s="11">
        <v>9</v>
      </c>
      <c r="I99" s="11">
        <v>33</v>
      </c>
      <c r="J99" s="11">
        <v>34</v>
      </c>
      <c r="K99" s="11">
        <v>29</v>
      </c>
      <c r="L99" s="11">
        <v>70</v>
      </c>
      <c r="M99" s="11">
        <v>68</v>
      </c>
      <c r="N99" s="11">
        <v>31</v>
      </c>
      <c r="O99" s="11">
        <v>23</v>
      </c>
      <c r="P99" s="11">
        <v>63</v>
      </c>
      <c r="Q99" s="11">
        <v>52</v>
      </c>
      <c r="R99" s="11">
        <v>85</v>
      </c>
      <c r="S99" s="19">
        <f t="shared" si="2"/>
        <v>814</v>
      </c>
      <c r="U99" s="9">
        <v>88</v>
      </c>
      <c r="V99" s="11">
        <v>683.64681597978608</v>
      </c>
      <c r="W99" s="11">
        <v>383.05255131750107</v>
      </c>
      <c r="X99" s="11">
        <v>561.7594957370701</v>
      </c>
      <c r="Y99" s="11">
        <v>796.63226217722115</v>
      </c>
      <c r="Z99" s="11">
        <v>170.06129568161322</v>
      </c>
      <c r="AA99" s="11">
        <v>506.39952480516791</v>
      </c>
      <c r="AB99" s="11">
        <v>291.5457220317731</v>
      </c>
      <c r="AC99" s="11">
        <v>838.90255046983998</v>
      </c>
      <c r="AD99" s="11">
        <v>711.95482083914635</v>
      </c>
      <c r="AE99" s="11">
        <v>20.895377415256711</v>
      </c>
      <c r="AF99" s="11">
        <v>888.50923303455409</v>
      </c>
      <c r="AG99" s="11">
        <v>811.11462243755534</v>
      </c>
      <c r="AH99" s="11">
        <v>181.99553492278443</v>
      </c>
      <c r="AI99" s="11">
        <v>742.60463863415941</v>
      </c>
      <c r="AJ99" s="11">
        <v>789.51085976184027</v>
      </c>
      <c r="AK99" s="11">
        <v>842.70196629071256</v>
      </c>
      <c r="AL99" s="11">
        <v>836.88577800213841</v>
      </c>
      <c r="AM99" s="19">
        <f t="shared" si="3"/>
        <v>10058.173049538122</v>
      </c>
    </row>
    <row r="100" spans="1:39" x14ac:dyDescent="0.25">
      <c r="A100" s="9">
        <v>89</v>
      </c>
      <c r="B100" s="11">
        <v>71</v>
      </c>
      <c r="C100" s="11">
        <v>58</v>
      </c>
      <c r="D100" s="11">
        <v>97</v>
      </c>
      <c r="E100" s="11">
        <v>65</v>
      </c>
      <c r="F100" s="11">
        <v>56</v>
      </c>
      <c r="G100" s="11">
        <v>62</v>
      </c>
      <c r="H100" s="11">
        <v>38</v>
      </c>
      <c r="I100" s="11">
        <v>10</v>
      </c>
      <c r="J100" s="11">
        <v>48</v>
      </c>
      <c r="K100" s="11">
        <v>4</v>
      </c>
      <c r="L100" s="11">
        <v>89</v>
      </c>
      <c r="M100" s="11">
        <v>14</v>
      </c>
      <c r="N100" s="11">
        <v>30</v>
      </c>
      <c r="O100" s="11">
        <v>87</v>
      </c>
      <c r="P100" s="11">
        <v>22</v>
      </c>
      <c r="Q100" s="11">
        <v>73</v>
      </c>
      <c r="R100" s="11">
        <v>55</v>
      </c>
      <c r="S100" s="19">
        <f t="shared" si="2"/>
        <v>879</v>
      </c>
      <c r="U100" s="9">
        <v>89</v>
      </c>
      <c r="V100" s="11">
        <v>354.00945278063256</v>
      </c>
      <c r="W100" s="11">
        <v>743.87807940833136</v>
      </c>
      <c r="X100" s="11">
        <v>617.04834417500729</v>
      </c>
      <c r="Y100" s="11">
        <v>69.050524922970141</v>
      </c>
      <c r="Z100" s="11">
        <v>895.17176947828546</v>
      </c>
      <c r="AA100" s="11">
        <v>890.05722835749157</v>
      </c>
      <c r="AB100" s="11">
        <v>647.59855347016685</v>
      </c>
      <c r="AC100" s="11">
        <v>852.69446142471133</v>
      </c>
      <c r="AD100" s="11">
        <v>135.00280160946343</v>
      </c>
      <c r="AE100" s="11">
        <v>505.53612067250708</v>
      </c>
      <c r="AF100" s="11">
        <v>30.626540978863748</v>
      </c>
      <c r="AG100" s="11">
        <v>942.61217854042764</v>
      </c>
      <c r="AH100" s="11">
        <v>142.53319862096859</v>
      </c>
      <c r="AI100" s="11">
        <v>62.171654579360691</v>
      </c>
      <c r="AJ100" s="11">
        <v>981.17006226330534</v>
      </c>
      <c r="AK100" s="11">
        <v>697.01115388183871</v>
      </c>
      <c r="AL100" s="11">
        <v>430.20172225524919</v>
      </c>
      <c r="AM100" s="19">
        <f t="shared" si="3"/>
        <v>8996.3738474195816</v>
      </c>
    </row>
    <row r="101" spans="1:39" x14ac:dyDescent="0.25">
      <c r="A101" s="9">
        <v>90</v>
      </c>
      <c r="B101" s="11">
        <v>89</v>
      </c>
      <c r="C101" s="11">
        <v>10</v>
      </c>
      <c r="D101" s="11">
        <v>54</v>
      </c>
      <c r="E101" s="11">
        <v>50</v>
      </c>
      <c r="F101" s="11">
        <v>76</v>
      </c>
      <c r="G101" s="11">
        <v>9</v>
      </c>
      <c r="H101" s="11">
        <v>54</v>
      </c>
      <c r="I101" s="11">
        <v>71</v>
      </c>
      <c r="J101" s="11">
        <v>23</v>
      </c>
      <c r="K101" s="11">
        <v>26</v>
      </c>
      <c r="L101" s="11">
        <v>82</v>
      </c>
      <c r="M101" s="11">
        <v>51</v>
      </c>
      <c r="N101" s="11">
        <v>69</v>
      </c>
      <c r="O101" s="11">
        <v>32</v>
      </c>
      <c r="P101" s="11">
        <v>17</v>
      </c>
      <c r="Q101" s="11">
        <v>24</v>
      </c>
      <c r="R101" s="11">
        <v>93</v>
      </c>
      <c r="S101" s="19">
        <f t="shared" si="2"/>
        <v>830</v>
      </c>
      <c r="U101" s="9">
        <v>90</v>
      </c>
      <c r="V101" s="11">
        <v>681.65460933215729</v>
      </c>
      <c r="W101" s="11">
        <v>432.51750078202156</v>
      </c>
      <c r="X101" s="11">
        <v>418.45218615683154</v>
      </c>
      <c r="Y101" s="11">
        <v>498.79272401000327</v>
      </c>
      <c r="Z101" s="11">
        <v>221.44516691851612</v>
      </c>
      <c r="AA101" s="11">
        <v>231.92386078356807</v>
      </c>
      <c r="AB101" s="11">
        <v>705.30823314790655</v>
      </c>
      <c r="AC101" s="11">
        <v>108.61951572937956</v>
      </c>
      <c r="AD101" s="11">
        <v>399.75606366736235</v>
      </c>
      <c r="AE101" s="11">
        <v>412.37152057139934</v>
      </c>
      <c r="AF101" s="11">
        <v>374.00153821118596</v>
      </c>
      <c r="AG101" s="11">
        <v>213.52557342275637</v>
      </c>
      <c r="AH101" s="11">
        <v>363.49272870348858</v>
      </c>
      <c r="AI101" s="11">
        <v>0</v>
      </c>
      <c r="AJ101" s="11">
        <v>892.53169826079113</v>
      </c>
      <c r="AK101" s="11">
        <v>579.56452126182842</v>
      </c>
      <c r="AL101" s="11">
        <v>998.74917493656437</v>
      </c>
      <c r="AM101" s="19">
        <f t="shared" si="3"/>
        <v>7532.7066158957614</v>
      </c>
    </row>
    <row r="102" spans="1:39" x14ac:dyDescent="0.25">
      <c r="A102" s="9">
        <v>91</v>
      </c>
      <c r="B102" s="11">
        <v>62</v>
      </c>
      <c r="C102" s="11">
        <v>30</v>
      </c>
      <c r="D102" s="11">
        <v>32</v>
      </c>
      <c r="E102" s="11">
        <v>14</v>
      </c>
      <c r="F102" s="11">
        <v>42</v>
      </c>
      <c r="G102" s="11">
        <v>15</v>
      </c>
      <c r="H102" s="11">
        <v>58</v>
      </c>
      <c r="I102" s="11">
        <v>26</v>
      </c>
      <c r="J102" s="11">
        <v>58</v>
      </c>
      <c r="K102" s="11">
        <v>93</v>
      </c>
      <c r="L102" s="11">
        <v>16</v>
      </c>
      <c r="M102" s="11">
        <v>9</v>
      </c>
      <c r="N102" s="11">
        <v>7</v>
      </c>
      <c r="O102" s="11">
        <v>31</v>
      </c>
      <c r="P102" s="11">
        <v>79</v>
      </c>
      <c r="Q102" s="11">
        <v>58</v>
      </c>
      <c r="R102" s="11">
        <v>34</v>
      </c>
      <c r="S102" s="19">
        <f t="shared" si="2"/>
        <v>664</v>
      </c>
      <c r="U102" s="9">
        <v>91</v>
      </c>
      <c r="V102" s="11">
        <v>503.07487457614053</v>
      </c>
      <c r="W102" s="11">
        <v>208.14160847039042</v>
      </c>
      <c r="X102" s="11">
        <v>369.52796970777678</v>
      </c>
      <c r="Y102" s="11">
        <v>483.86298238318506</v>
      </c>
      <c r="Z102" s="11">
        <v>0</v>
      </c>
      <c r="AA102" s="11">
        <v>930.74808126739401</v>
      </c>
      <c r="AB102" s="11">
        <v>21.125017440945971</v>
      </c>
      <c r="AC102" s="11">
        <v>12.817452618261171</v>
      </c>
      <c r="AD102" s="11">
        <v>66.671242369854994</v>
      </c>
      <c r="AE102" s="11">
        <v>534.4079184593121</v>
      </c>
      <c r="AF102" s="11">
        <v>64.56083491475961</v>
      </c>
      <c r="AG102" s="11">
        <v>442.53959765206008</v>
      </c>
      <c r="AH102" s="11">
        <v>75.319171296077798</v>
      </c>
      <c r="AI102" s="11">
        <v>941.81547491480194</v>
      </c>
      <c r="AJ102" s="11">
        <v>927.39123885803667</v>
      </c>
      <c r="AK102" s="11">
        <v>943.63615147766927</v>
      </c>
      <c r="AL102" s="11">
        <v>523.94707522203805</v>
      </c>
      <c r="AM102" s="19">
        <f t="shared" si="3"/>
        <v>7049.5866916287032</v>
      </c>
    </row>
    <row r="103" spans="1:39" x14ac:dyDescent="0.25">
      <c r="A103" s="9">
        <v>92</v>
      </c>
      <c r="B103" s="11">
        <v>22</v>
      </c>
      <c r="C103" s="11">
        <v>67</v>
      </c>
      <c r="D103" s="11">
        <v>44</v>
      </c>
      <c r="E103" s="11">
        <v>35</v>
      </c>
      <c r="F103" s="11">
        <v>11</v>
      </c>
      <c r="G103" s="11">
        <v>68</v>
      </c>
      <c r="H103" s="11">
        <v>79</v>
      </c>
      <c r="I103" s="11">
        <v>42</v>
      </c>
      <c r="J103" s="11">
        <v>55</v>
      </c>
      <c r="K103" s="11">
        <v>98</v>
      </c>
      <c r="L103" s="11">
        <v>20</v>
      </c>
      <c r="M103" s="11">
        <v>98</v>
      </c>
      <c r="N103" s="11">
        <v>7</v>
      </c>
      <c r="O103" s="11">
        <v>36</v>
      </c>
      <c r="P103" s="11">
        <v>10</v>
      </c>
      <c r="Q103" s="11">
        <v>81</v>
      </c>
      <c r="R103" s="11">
        <v>63</v>
      </c>
      <c r="S103" s="19">
        <f t="shared" si="2"/>
        <v>836</v>
      </c>
      <c r="U103" s="9">
        <v>92</v>
      </c>
      <c r="V103" s="11">
        <v>128.27626977762284</v>
      </c>
      <c r="W103" s="11">
        <v>779.18639929547055</v>
      </c>
      <c r="X103" s="11">
        <v>726.97774620617292</v>
      </c>
      <c r="Y103" s="11">
        <v>313.98105533565177</v>
      </c>
      <c r="Z103" s="11">
        <v>737.90369455148732</v>
      </c>
      <c r="AA103" s="11">
        <v>787.48000154436943</v>
      </c>
      <c r="AB103" s="11">
        <v>120.16015156589499</v>
      </c>
      <c r="AC103" s="11">
        <v>278.82549115136925</v>
      </c>
      <c r="AD103" s="11">
        <v>171.76709706706416</v>
      </c>
      <c r="AE103" s="11">
        <v>683.26485807997426</v>
      </c>
      <c r="AF103" s="11">
        <v>934.75187371428626</v>
      </c>
      <c r="AG103" s="11">
        <v>513.40580063914524</v>
      </c>
      <c r="AH103" s="11">
        <v>924.44159033100073</v>
      </c>
      <c r="AI103" s="11">
        <v>354.40812823837973</v>
      </c>
      <c r="AJ103" s="11">
        <v>493.12266730987488</v>
      </c>
      <c r="AK103" s="11">
        <v>916.81154921363373</v>
      </c>
      <c r="AL103" s="11">
        <v>383.78614677039104</v>
      </c>
      <c r="AM103" s="19">
        <f t="shared" si="3"/>
        <v>9248.5505207917886</v>
      </c>
    </row>
    <row r="104" spans="1:39" x14ac:dyDescent="0.25">
      <c r="A104" s="9">
        <v>93</v>
      </c>
      <c r="B104" s="11">
        <v>67</v>
      </c>
      <c r="C104" s="11">
        <v>25</v>
      </c>
      <c r="D104" s="11">
        <v>63</v>
      </c>
      <c r="E104" s="11">
        <v>42</v>
      </c>
      <c r="F104" s="11">
        <v>3</v>
      </c>
      <c r="G104" s="11">
        <v>77</v>
      </c>
      <c r="H104" s="11">
        <v>98</v>
      </c>
      <c r="I104" s="11">
        <v>6</v>
      </c>
      <c r="J104" s="11">
        <v>96</v>
      </c>
      <c r="K104" s="11">
        <v>8</v>
      </c>
      <c r="L104" s="11">
        <v>6</v>
      </c>
      <c r="M104" s="11">
        <v>98</v>
      </c>
      <c r="N104" s="11">
        <v>72</v>
      </c>
      <c r="O104" s="11">
        <v>59</v>
      </c>
      <c r="P104" s="11">
        <v>82</v>
      </c>
      <c r="Q104" s="11">
        <v>14</v>
      </c>
      <c r="R104" s="11">
        <v>58</v>
      </c>
      <c r="S104" s="19">
        <f t="shared" si="2"/>
        <v>874</v>
      </c>
      <c r="U104" s="9">
        <v>93</v>
      </c>
      <c r="V104" s="11">
        <v>351.59588204257551</v>
      </c>
      <c r="W104" s="11">
        <v>695.09972289073994</v>
      </c>
      <c r="X104" s="11">
        <v>571.05038112806551</v>
      </c>
      <c r="Y104" s="11">
        <v>631.18263028299998</v>
      </c>
      <c r="Z104" s="11">
        <v>68.963071186496251</v>
      </c>
      <c r="AA104" s="11">
        <v>927.62741502118342</v>
      </c>
      <c r="AB104" s="11">
        <v>20.356752322537197</v>
      </c>
      <c r="AC104" s="11">
        <v>786.8700620234855</v>
      </c>
      <c r="AD104" s="11">
        <v>633.90690911580703</v>
      </c>
      <c r="AE104" s="11">
        <v>29.838012840712857</v>
      </c>
      <c r="AF104" s="11">
        <v>318.69546693327732</v>
      </c>
      <c r="AG104" s="11">
        <v>259.28182300891444</v>
      </c>
      <c r="AH104" s="11">
        <v>425.73948263385086</v>
      </c>
      <c r="AI104" s="11">
        <v>59.98017642052433</v>
      </c>
      <c r="AJ104" s="11">
        <v>975.58660269111488</v>
      </c>
      <c r="AK104" s="11">
        <v>455.30252792180715</v>
      </c>
      <c r="AL104" s="11">
        <v>214.39254576812738</v>
      </c>
      <c r="AM104" s="19">
        <f t="shared" si="3"/>
        <v>7425.4694642322174</v>
      </c>
    </row>
    <row r="105" spans="1:39" x14ac:dyDescent="0.25">
      <c r="A105" s="9">
        <v>94</v>
      </c>
      <c r="B105" s="11">
        <v>41</v>
      </c>
      <c r="C105" s="11">
        <v>5</v>
      </c>
      <c r="D105" s="11">
        <v>12</v>
      </c>
      <c r="E105" s="11">
        <v>1</v>
      </c>
      <c r="F105" s="11">
        <v>67</v>
      </c>
      <c r="G105" s="11">
        <v>12</v>
      </c>
      <c r="H105" s="11">
        <v>91</v>
      </c>
      <c r="I105" s="11">
        <v>44</v>
      </c>
      <c r="J105" s="11">
        <v>69</v>
      </c>
      <c r="K105" s="11">
        <v>62</v>
      </c>
      <c r="L105" s="11">
        <v>66</v>
      </c>
      <c r="M105" s="11">
        <v>26</v>
      </c>
      <c r="N105" s="11">
        <v>87</v>
      </c>
      <c r="O105" s="11">
        <v>29</v>
      </c>
      <c r="P105" s="11">
        <v>89</v>
      </c>
      <c r="Q105" s="11">
        <v>72</v>
      </c>
      <c r="R105" s="11">
        <v>7</v>
      </c>
      <c r="S105" s="19">
        <f t="shared" si="2"/>
        <v>780</v>
      </c>
      <c r="U105" s="9">
        <v>94</v>
      </c>
      <c r="V105" s="11">
        <v>449.41635164598114</v>
      </c>
      <c r="W105" s="11">
        <v>316.29066782171924</v>
      </c>
      <c r="X105" s="11">
        <v>297.74746430842572</v>
      </c>
      <c r="Y105" s="11">
        <v>610.19373356763879</v>
      </c>
      <c r="Z105" s="11">
        <v>50.797056351223333</v>
      </c>
      <c r="AA105" s="11">
        <v>245.02184309050534</v>
      </c>
      <c r="AB105" s="11">
        <v>953.03598548070408</v>
      </c>
      <c r="AC105" s="11">
        <v>120.96791261412976</v>
      </c>
      <c r="AD105" s="11">
        <v>261.78810192309885</v>
      </c>
      <c r="AE105" s="11">
        <v>81.424728145241374</v>
      </c>
      <c r="AF105" s="11">
        <v>0</v>
      </c>
      <c r="AG105" s="11">
        <v>930.08604368209467</v>
      </c>
      <c r="AH105" s="11">
        <v>810.93668272760772</v>
      </c>
      <c r="AI105" s="11">
        <v>740.36931728579282</v>
      </c>
      <c r="AJ105" s="11">
        <v>896.19741986302984</v>
      </c>
      <c r="AK105" s="11">
        <v>436.81403377671404</v>
      </c>
      <c r="AL105" s="11">
        <v>228.33749078021637</v>
      </c>
      <c r="AM105" s="19">
        <f t="shared" si="3"/>
        <v>7429.424833064123</v>
      </c>
    </row>
    <row r="106" spans="1:39" x14ac:dyDescent="0.25">
      <c r="A106" s="9">
        <v>95</v>
      </c>
      <c r="B106" s="11">
        <v>53</v>
      </c>
      <c r="C106" s="11">
        <v>22</v>
      </c>
      <c r="D106" s="11">
        <v>62</v>
      </c>
      <c r="E106" s="11">
        <v>69</v>
      </c>
      <c r="F106" s="11">
        <v>97</v>
      </c>
      <c r="G106" s="11">
        <v>13</v>
      </c>
      <c r="H106" s="11">
        <v>10</v>
      </c>
      <c r="I106" s="11">
        <v>61</v>
      </c>
      <c r="J106" s="11">
        <v>72</v>
      </c>
      <c r="K106" s="11">
        <v>53</v>
      </c>
      <c r="L106" s="11">
        <v>47</v>
      </c>
      <c r="M106" s="11">
        <v>6</v>
      </c>
      <c r="N106" s="11">
        <v>53</v>
      </c>
      <c r="O106" s="11">
        <v>80</v>
      </c>
      <c r="P106" s="11">
        <v>4</v>
      </c>
      <c r="Q106" s="11">
        <v>4</v>
      </c>
      <c r="R106" s="11">
        <v>24</v>
      </c>
      <c r="S106" s="19">
        <f t="shared" si="2"/>
        <v>730</v>
      </c>
      <c r="U106" s="9">
        <v>95</v>
      </c>
      <c r="V106" s="11">
        <v>477.81709797341477</v>
      </c>
      <c r="W106" s="11">
        <v>332.17752049912264</v>
      </c>
      <c r="X106" s="11">
        <v>0</v>
      </c>
      <c r="Y106" s="11">
        <v>576.68256569164441</v>
      </c>
      <c r="Z106" s="11">
        <v>310.57958705471367</v>
      </c>
      <c r="AA106" s="11">
        <v>675.7077004379546</v>
      </c>
      <c r="AB106" s="11">
        <v>285.38242130155288</v>
      </c>
      <c r="AC106" s="11">
        <v>142.73570567856964</v>
      </c>
      <c r="AD106" s="11">
        <v>85.369776592141406</v>
      </c>
      <c r="AE106" s="11">
        <v>829.28909624619473</v>
      </c>
      <c r="AF106" s="11">
        <v>763.42843000536197</v>
      </c>
      <c r="AG106" s="11">
        <v>425.68197807241904</v>
      </c>
      <c r="AH106" s="11">
        <v>746.51937907187482</v>
      </c>
      <c r="AI106" s="11">
        <v>739.54211161494732</v>
      </c>
      <c r="AJ106" s="11">
        <v>318.24109872537997</v>
      </c>
      <c r="AK106" s="11">
        <v>953.10494689819507</v>
      </c>
      <c r="AL106" s="11">
        <v>985.63095424181381</v>
      </c>
      <c r="AM106" s="19">
        <f t="shared" si="3"/>
        <v>8647.8903701053005</v>
      </c>
    </row>
    <row r="107" spans="1:39" x14ac:dyDescent="0.25">
      <c r="A107" s="9">
        <v>96</v>
      </c>
      <c r="B107" s="11">
        <v>68</v>
      </c>
      <c r="C107" s="11">
        <v>26</v>
      </c>
      <c r="D107" s="11">
        <v>97</v>
      </c>
      <c r="E107" s="11">
        <v>52</v>
      </c>
      <c r="F107" s="11">
        <v>74</v>
      </c>
      <c r="G107" s="11">
        <v>61</v>
      </c>
      <c r="H107" s="11">
        <v>43</v>
      </c>
      <c r="I107" s="11">
        <v>20</v>
      </c>
      <c r="J107" s="11">
        <v>98</v>
      </c>
      <c r="K107" s="11">
        <v>25</v>
      </c>
      <c r="L107" s="11">
        <v>74</v>
      </c>
      <c r="M107" s="11">
        <v>83</v>
      </c>
      <c r="N107" s="11">
        <v>74</v>
      </c>
      <c r="O107" s="11">
        <v>83</v>
      </c>
      <c r="P107" s="11">
        <v>64</v>
      </c>
      <c r="Q107" s="11">
        <v>23</v>
      </c>
      <c r="R107" s="11">
        <v>45</v>
      </c>
      <c r="S107" s="19">
        <f t="shared" si="2"/>
        <v>1010</v>
      </c>
      <c r="U107" s="9">
        <v>96</v>
      </c>
      <c r="V107" s="11">
        <v>646.88896895052119</v>
      </c>
      <c r="W107" s="11">
        <v>604.78737856174916</v>
      </c>
      <c r="X107" s="11">
        <v>819.38700038732748</v>
      </c>
      <c r="Y107" s="11">
        <v>312.00150034988781</v>
      </c>
      <c r="Z107" s="11">
        <v>52.152349168591464</v>
      </c>
      <c r="AA107" s="11">
        <v>680.84738544012248</v>
      </c>
      <c r="AB107" s="11">
        <v>332.28661157966656</v>
      </c>
      <c r="AC107" s="11">
        <v>460.19030695046735</v>
      </c>
      <c r="AD107" s="11">
        <v>804.16252611503501</v>
      </c>
      <c r="AE107" s="11">
        <v>124.47037855077348</v>
      </c>
      <c r="AF107" s="11">
        <v>801.73414956594911</v>
      </c>
      <c r="AG107" s="11">
        <v>619.59325639248414</v>
      </c>
      <c r="AH107" s="11">
        <v>482.9887093728683</v>
      </c>
      <c r="AI107" s="11">
        <v>163.33857838333975</v>
      </c>
      <c r="AJ107" s="11">
        <v>154.89895470560688</v>
      </c>
      <c r="AK107" s="11">
        <v>124.74980967269045</v>
      </c>
      <c r="AL107" s="11">
        <v>367.8050790883488</v>
      </c>
      <c r="AM107" s="19">
        <f t="shared" si="3"/>
        <v>7552.282943235431</v>
      </c>
    </row>
    <row r="108" spans="1:39" x14ac:dyDescent="0.25">
      <c r="A108" s="9">
        <v>97</v>
      </c>
      <c r="B108" s="11">
        <v>29</v>
      </c>
      <c r="C108" s="11">
        <v>15</v>
      </c>
      <c r="D108" s="11">
        <v>58</v>
      </c>
      <c r="E108" s="11">
        <v>45</v>
      </c>
      <c r="F108" s="11">
        <v>76</v>
      </c>
      <c r="G108" s="11">
        <v>23</v>
      </c>
      <c r="H108" s="11">
        <v>60</v>
      </c>
      <c r="I108" s="11">
        <v>88</v>
      </c>
      <c r="J108" s="11">
        <v>54</v>
      </c>
      <c r="K108" s="11">
        <v>31</v>
      </c>
      <c r="L108" s="11">
        <v>83</v>
      </c>
      <c r="M108" s="11">
        <v>29</v>
      </c>
      <c r="N108" s="11">
        <v>18</v>
      </c>
      <c r="O108" s="11">
        <v>40</v>
      </c>
      <c r="P108" s="11">
        <v>25</v>
      </c>
      <c r="Q108" s="11">
        <v>47</v>
      </c>
      <c r="R108" s="11">
        <v>82</v>
      </c>
      <c r="S108" s="19">
        <f t="shared" si="2"/>
        <v>803</v>
      </c>
      <c r="U108" s="9">
        <v>97</v>
      </c>
      <c r="V108" s="11">
        <v>569.19622365890473</v>
      </c>
      <c r="W108" s="11">
        <v>171.25543334643845</v>
      </c>
      <c r="X108" s="11">
        <v>490.40503696890613</v>
      </c>
      <c r="Y108" s="11">
        <v>30.697347742570379</v>
      </c>
      <c r="Z108" s="11">
        <v>578.72684757048546</v>
      </c>
      <c r="AA108" s="11">
        <v>56.626630319917439</v>
      </c>
      <c r="AB108" s="11">
        <v>620.14971232994492</v>
      </c>
      <c r="AC108" s="11">
        <v>332.94731601469294</v>
      </c>
      <c r="AD108" s="11">
        <v>9.2174053122024979</v>
      </c>
      <c r="AE108" s="11">
        <v>149.65052782826695</v>
      </c>
      <c r="AF108" s="11">
        <v>601.87584880789359</v>
      </c>
      <c r="AG108" s="11">
        <v>497.89962595840041</v>
      </c>
      <c r="AH108" s="11">
        <v>839.40025259038259</v>
      </c>
      <c r="AI108" s="11">
        <v>956.0572464586395</v>
      </c>
      <c r="AJ108" s="11">
        <v>815.60642592015779</v>
      </c>
      <c r="AK108" s="11">
        <v>778.92990275508203</v>
      </c>
      <c r="AL108" s="11">
        <v>491.4972706751941</v>
      </c>
      <c r="AM108" s="19">
        <f t="shared" si="3"/>
        <v>7990.1390542580803</v>
      </c>
    </row>
    <row r="109" spans="1:39" x14ac:dyDescent="0.25">
      <c r="A109" s="9">
        <v>98</v>
      </c>
      <c r="B109" s="11">
        <v>34</v>
      </c>
      <c r="C109" s="11">
        <v>1</v>
      </c>
      <c r="D109" s="11">
        <v>92</v>
      </c>
      <c r="E109" s="11">
        <v>62</v>
      </c>
      <c r="F109" s="11">
        <v>55</v>
      </c>
      <c r="G109" s="11">
        <v>65</v>
      </c>
      <c r="H109" s="11">
        <v>5</v>
      </c>
      <c r="I109" s="11">
        <v>2</v>
      </c>
      <c r="J109" s="11">
        <v>43</v>
      </c>
      <c r="K109" s="11">
        <v>73</v>
      </c>
      <c r="L109" s="11">
        <v>80</v>
      </c>
      <c r="M109" s="11">
        <v>10</v>
      </c>
      <c r="N109" s="11">
        <v>12</v>
      </c>
      <c r="O109" s="11">
        <v>71</v>
      </c>
      <c r="P109" s="11">
        <v>21</v>
      </c>
      <c r="Q109" s="11">
        <v>85</v>
      </c>
      <c r="R109" s="11">
        <v>20</v>
      </c>
      <c r="S109" s="19">
        <f t="shared" si="2"/>
        <v>731</v>
      </c>
      <c r="U109" s="9">
        <v>98</v>
      </c>
      <c r="V109" s="11">
        <v>108.50786913763099</v>
      </c>
      <c r="W109" s="11">
        <v>653.78684703085332</v>
      </c>
      <c r="X109" s="11">
        <v>585.62120420754979</v>
      </c>
      <c r="Y109" s="11">
        <v>350.05451658500499</v>
      </c>
      <c r="Z109" s="11">
        <v>790.07337331692258</v>
      </c>
      <c r="AA109" s="11">
        <v>196.70529886141097</v>
      </c>
      <c r="AB109" s="11">
        <v>45.412088137706249</v>
      </c>
      <c r="AC109" s="11">
        <v>802.55949212641383</v>
      </c>
      <c r="AD109" s="11">
        <v>0</v>
      </c>
      <c r="AE109" s="11">
        <v>87.316070933030176</v>
      </c>
      <c r="AF109" s="11">
        <v>70.269899550656874</v>
      </c>
      <c r="AG109" s="11">
        <v>402.17625290042645</v>
      </c>
      <c r="AH109" s="11">
        <v>19.76591614141676</v>
      </c>
      <c r="AI109" s="11">
        <v>27.801923154377796</v>
      </c>
      <c r="AJ109" s="11">
        <v>300.48443513770616</v>
      </c>
      <c r="AK109" s="11">
        <v>379.34733156103016</v>
      </c>
      <c r="AL109" s="11">
        <v>885.26344914356991</v>
      </c>
      <c r="AM109" s="19">
        <f t="shared" si="3"/>
        <v>5705.1459679257059</v>
      </c>
    </row>
    <row r="110" spans="1:39" x14ac:dyDescent="0.25">
      <c r="A110" s="9">
        <v>99</v>
      </c>
      <c r="B110" s="11">
        <v>71</v>
      </c>
      <c r="C110" s="11">
        <v>84</v>
      </c>
      <c r="D110" s="11">
        <v>7</v>
      </c>
      <c r="E110" s="11">
        <v>76</v>
      </c>
      <c r="F110" s="11">
        <v>59</v>
      </c>
      <c r="G110" s="11">
        <v>5</v>
      </c>
      <c r="H110" s="11">
        <v>10</v>
      </c>
      <c r="I110" s="11">
        <v>32</v>
      </c>
      <c r="J110" s="11">
        <v>72</v>
      </c>
      <c r="K110" s="11">
        <v>50</v>
      </c>
      <c r="L110" s="11">
        <v>28</v>
      </c>
      <c r="M110" s="11">
        <v>85</v>
      </c>
      <c r="N110" s="11">
        <v>23</v>
      </c>
      <c r="O110" s="11">
        <v>75</v>
      </c>
      <c r="P110" s="11">
        <v>59</v>
      </c>
      <c r="Q110" s="11">
        <v>65</v>
      </c>
      <c r="R110" s="11">
        <v>63</v>
      </c>
      <c r="S110" s="19">
        <f t="shared" si="2"/>
        <v>864</v>
      </c>
      <c r="U110" s="9">
        <v>99</v>
      </c>
      <c r="V110" s="11">
        <v>96.380522356580457</v>
      </c>
      <c r="W110" s="11">
        <v>827.08997714218026</v>
      </c>
      <c r="X110" s="11">
        <v>967.04207084865436</v>
      </c>
      <c r="Y110" s="11">
        <v>686.76656145842946</v>
      </c>
      <c r="Z110" s="11">
        <v>387.49949888086201</v>
      </c>
      <c r="AA110" s="11">
        <v>7.6909315125825994</v>
      </c>
      <c r="AB110" s="11">
        <v>562.00241478809801</v>
      </c>
      <c r="AC110" s="11">
        <v>308.73234441905515</v>
      </c>
      <c r="AD110" s="11">
        <v>236.20831649108965</v>
      </c>
      <c r="AE110" s="11">
        <v>781.97945323635304</v>
      </c>
      <c r="AF110" s="11">
        <v>968.30585128077848</v>
      </c>
      <c r="AG110" s="11">
        <v>133.24044970009484</v>
      </c>
      <c r="AH110" s="11">
        <v>741.03537108977014</v>
      </c>
      <c r="AI110" s="11">
        <v>500.81413472390278</v>
      </c>
      <c r="AJ110" s="11">
        <v>584.22914411155728</v>
      </c>
      <c r="AK110" s="11">
        <v>59.132692635334607</v>
      </c>
      <c r="AL110" s="11">
        <v>100.96314819266871</v>
      </c>
      <c r="AM110" s="19">
        <f t="shared" si="3"/>
        <v>7949.1128828679921</v>
      </c>
    </row>
    <row r="111" spans="1:39" x14ac:dyDescent="0.25">
      <c r="A111" s="9">
        <v>100</v>
      </c>
      <c r="B111" s="11">
        <v>88</v>
      </c>
      <c r="C111" s="11">
        <v>28</v>
      </c>
      <c r="D111" s="11">
        <v>76</v>
      </c>
      <c r="E111" s="11">
        <v>57</v>
      </c>
      <c r="F111" s="11">
        <v>2</v>
      </c>
      <c r="G111" s="11">
        <v>69</v>
      </c>
      <c r="H111" s="11">
        <v>92</v>
      </c>
      <c r="I111" s="11">
        <v>57</v>
      </c>
      <c r="J111" s="11">
        <v>84</v>
      </c>
      <c r="K111" s="11">
        <v>81</v>
      </c>
      <c r="L111" s="11">
        <v>1</v>
      </c>
      <c r="M111" s="11">
        <v>26</v>
      </c>
      <c r="N111" s="11">
        <v>16</v>
      </c>
      <c r="O111" s="11">
        <v>9</v>
      </c>
      <c r="P111" s="11">
        <v>21</v>
      </c>
      <c r="Q111" s="11">
        <v>58</v>
      </c>
      <c r="R111" s="11">
        <v>23</v>
      </c>
      <c r="S111" s="19">
        <f t="shared" si="2"/>
        <v>788</v>
      </c>
      <c r="U111" s="9">
        <v>100</v>
      </c>
      <c r="V111" s="11">
        <v>327.30350856064649</v>
      </c>
      <c r="W111" s="11">
        <v>397.00032905101733</v>
      </c>
      <c r="X111" s="11">
        <v>461.46804742927992</v>
      </c>
      <c r="Y111" s="11">
        <v>727.51450224576467</v>
      </c>
      <c r="Z111" s="11">
        <v>323.31739927069572</v>
      </c>
      <c r="AA111" s="11">
        <v>526.82641102875516</v>
      </c>
      <c r="AB111" s="11">
        <v>667.08857245612683</v>
      </c>
      <c r="AC111" s="11">
        <v>775.85014899145926</v>
      </c>
      <c r="AD111" s="11">
        <v>440.68292472166627</v>
      </c>
      <c r="AE111" s="11">
        <v>941.06294638297413</v>
      </c>
      <c r="AF111" s="11">
        <v>289.63534532568866</v>
      </c>
      <c r="AG111" s="11">
        <v>229.31329350236916</v>
      </c>
      <c r="AH111" s="11">
        <v>245.28285066596246</v>
      </c>
      <c r="AI111" s="11">
        <v>404.55354832177323</v>
      </c>
      <c r="AJ111" s="11">
        <v>0</v>
      </c>
      <c r="AK111" s="11">
        <v>54.880139540211538</v>
      </c>
      <c r="AL111" s="11">
        <v>469.28464344407638</v>
      </c>
      <c r="AM111" s="19">
        <f t="shared" si="3"/>
        <v>7281.064610938467</v>
      </c>
    </row>
    <row r="112" spans="1:39" x14ac:dyDescent="0.25">
      <c r="A112" s="9">
        <v>101</v>
      </c>
      <c r="B112" s="11">
        <v>78</v>
      </c>
      <c r="C112" s="11">
        <v>34</v>
      </c>
      <c r="D112" s="11">
        <v>11</v>
      </c>
      <c r="E112" s="11">
        <v>10</v>
      </c>
      <c r="F112" s="11">
        <v>49</v>
      </c>
      <c r="G112" s="11">
        <v>38</v>
      </c>
      <c r="H112" s="11">
        <v>43</v>
      </c>
      <c r="I112" s="11">
        <v>80</v>
      </c>
      <c r="J112" s="11">
        <v>10</v>
      </c>
      <c r="K112" s="11">
        <v>45</v>
      </c>
      <c r="L112" s="11">
        <v>66</v>
      </c>
      <c r="M112" s="11">
        <v>61</v>
      </c>
      <c r="N112" s="11">
        <v>72</v>
      </c>
      <c r="O112" s="11">
        <v>62</v>
      </c>
      <c r="P112" s="11">
        <v>86</v>
      </c>
      <c r="Q112" s="11">
        <v>55</v>
      </c>
      <c r="R112" s="11">
        <v>38</v>
      </c>
      <c r="S112" s="19">
        <f t="shared" si="2"/>
        <v>838</v>
      </c>
      <c r="U112" s="9">
        <v>101</v>
      </c>
      <c r="V112" s="11">
        <v>761.84821549532626</v>
      </c>
      <c r="W112" s="11">
        <v>0</v>
      </c>
      <c r="X112" s="11">
        <v>78.650936223121803</v>
      </c>
      <c r="Y112" s="11">
        <v>929.65789471200355</v>
      </c>
      <c r="Z112" s="11">
        <v>106.01957815572582</v>
      </c>
      <c r="AA112" s="11">
        <v>284.01076018175439</v>
      </c>
      <c r="AB112" s="11">
        <v>166.44129955517207</v>
      </c>
      <c r="AC112" s="11">
        <v>794.10309748003272</v>
      </c>
      <c r="AD112" s="11">
        <v>305.07722394724556</v>
      </c>
      <c r="AE112" s="11">
        <v>493.48816591102394</v>
      </c>
      <c r="AF112" s="11">
        <v>245.35487605655925</v>
      </c>
      <c r="AG112" s="11">
        <v>655.98797355961733</v>
      </c>
      <c r="AH112" s="11">
        <v>468.53517611804551</v>
      </c>
      <c r="AI112" s="11">
        <v>13.565288869500925</v>
      </c>
      <c r="AJ112" s="11">
        <v>937.5511961929534</v>
      </c>
      <c r="AK112" s="11">
        <v>121.04431087740208</v>
      </c>
      <c r="AL112" s="11">
        <v>317.80336032153389</v>
      </c>
      <c r="AM112" s="19">
        <f t="shared" si="3"/>
        <v>6679.1393536570185</v>
      </c>
    </row>
    <row r="113" spans="1:39" x14ac:dyDescent="0.25">
      <c r="A113" s="9">
        <v>102</v>
      </c>
      <c r="B113" s="11">
        <v>71</v>
      </c>
      <c r="C113" s="11">
        <v>98</v>
      </c>
      <c r="D113" s="11">
        <v>44</v>
      </c>
      <c r="E113" s="11">
        <v>77</v>
      </c>
      <c r="F113" s="11">
        <v>55</v>
      </c>
      <c r="G113" s="11">
        <v>33</v>
      </c>
      <c r="H113" s="11">
        <v>83</v>
      </c>
      <c r="I113" s="11">
        <v>69</v>
      </c>
      <c r="J113" s="11">
        <v>96</v>
      </c>
      <c r="K113" s="11">
        <v>10</v>
      </c>
      <c r="L113" s="11">
        <v>31</v>
      </c>
      <c r="M113" s="11">
        <v>39</v>
      </c>
      <c r="N113" s="11">
        <v>89</v>
      </c>
      <c r="O113" s="11">
        <v>91</v>
      </c>
      <c r="P113" s="11">
        <v>80</v>
      </c>
      <c r="Q113" s="11">
        <v>20</v>
      </c>
      <c r="R113" s="11">
        <v>30</v>
      </c>
      <c r="S113" s="19">
        <f t="shared" si="2"/>
        <v>1016</v>
      </c>
      <c r="U113" s="9">
        <v>102</v>
      </c>
      <c r="V113" s="11">
        <v>820.93897776892584</v>
      </c>
      <c r="W113" s="11">
        <v>822.04254215599155</v>
      </c>
      <c r="X113" s="11">
        <v>783.38652592747667</v>
      </c>
      <c r="Y113" s="11">
        <v>823.6873426394227</v>
      </c>
      <c r="Z113" s="11">
        <v>914.01331131024892</v>
      </c>
      <c r="AA113" s="11">
        <v>832.93995157696156</v>
      </c>
      <c r="AB113" s="11">
        <v>892.96322044748104</v>
      </c>
      <c r="AC113" s="11">
        <v>515.91434568522993</v>
      </c>
      <c r="AD113" s="11">
        <v>896.1120027522328</v>
      </c>
      <c r="AE113" s="11">
        <v>652.14332077021777</v>
      </c>
      <c r="AF113" s="11">
        <v>469.13659780037096</v>
      </c>
      <c r="AG113" s="11">
        <v>123.03533957801049</v>
      </c>
      <c r="AH113" s="11">
        <v>564.20952212342183</v>
      </c>
      <c r="AI113" s="11">
        <v>541.96403171128179</v>
      </c>
      <c r="AJ113" s="11">
        <v>674.07427678933038</v>
      </c>
      <c r="AK113" s="11">
        <v>804.85363876795498</v>
      </c>
      <c r="AL113" s="11">
        <v>806.76942502025861</v>
      </c>
      <c r="AM113" s="19">
        <f t="shared" si="3"/>
        <v>11938.184372824817</v>
      </c>
    </row>
    <row r="114" spans="1:39" x14ac:dyDescent="0.25">
      <c r="A114" s="9">
        <v>103</v>
      </c>
      <c r="B114" s="11">
        <v>31</v>
      </c>
      <c r="C114" s="11">
        <v>48</v>
      </c>
      <c r="D114" s="11">
        <v>33</v>
      </c>
      <c r="E114" s="11">
        <v>57</v>
      </c>
      <c r="F114" s="11">
        <v>59</v>
      </c>
      <c r="G114" s="11">
        <v>97</v>
      </c>
      <c r="H114" s="11">
        <v>32</v>
      </c>
      <c r="I114" s="11">
        <v>83</v>
      </c>
      <c r="J114" s="11">
        <v>69</v>
      </c>
      <c r="K114" s="11">
        <v>70</v>
      </c>
      <c r="L114" s="11">
        <v>31</v>
      </c>
      <c r="M114" s="11">
        <v>35</v>
      </c>
      <c r="N114" s="11">
        <v>49</v>
      </c>
      <c r="O114" s="11">
        <v>38</v>
      </c>
      <c r="P114" s="11">
        <v>5</v>
      </c>
      <c r="Q114" s="11">
        <v>35</v>
      </c>
      <c r="R114" s="11">
        <v>63</v>
      </c>
      <c r="S114" s="19">
        <f t="shared" si="2"/>
        <v>835</v>
      </c>
      <c r="U114" s="9">
        <v>103</v>
      </c>
      <c r="V114" s="11">
        <v>451.83844030914975</v>
      </c>
      <c r="W114" s="11">
        <v>651.66194432226371</v>
      </c>
      <c r="X114" s="11">
        <v>911.34776412539679</v>
      </c>
      <c r="Y114" s="11">
        <v>129.73577880055754</v>
      </c>
      <c r="Z114" s="11">
        <v>670.98844644826954</v>
      </c>
      <c r="AA114" s="11">
        <v>0</v>
      </c>
      <c r="AB114" s="11">
        <v>370.96482371478078</v>
      </c>
      <c r="AC114" s="11">
        <v>153.02457861525309</v>
      </c>
      <c r="AD114" s="11">
        <v>497.89934857469729</v>
      </c>
      <c r="AE114" s="11">
        <v>279.89807343538376</v>
      </c>
      <c r="AF114" s="11">
        <v>435.80612149343125</v>
      </c>
      <c r="AG114" s="11">
        <v>200.10632248562666</v>
      </c>
      <c r="AH114" s="11">
        <v>683.84950789135326</v>
      </c>
      <c r="AI114" s="11">
        <v>516.94340120621041</v>
      </c>
      <c r="AJ114" s="11">
        <v>623.50670828940508</v>
      </c>
      <c r="AK114" s="11">
        <v>212.09774054259822</v>
      </c>
      <c r="AL114" s="11">
        <v>0</v>
      </c>
      <c r="AM114" s="19">
        <f t="shared" si="3"/>
        <v>6789.6690002543774</v>
      </c>
    </row>
    <row r="115" spans="1:39" x14ac:dyDescent="0.25">
      <c r="A115" s="9">
        <v>104</v>
      </c>
      <c r="B115" s="11">
        <v>73</v>
      </c>
      <c r="C115" s="11">
        <v>40</v>
      </c>
      <c r="D115" s="11">
        <v>48</v>
      </c>
      <c r="E115" s="11">
        <v>8</v>
      </c>
      <c r="F115" s="11">
        <v>10</v>
      </c>
      <c r="G115" s="11">
        <v>92</v>
      </c>
      <c r="H115" s="11">
        <v>4</v>
      </c>
      <c r="I115" s="11">
        <v>55</v>
      </c>
      <c r="J115" s="11">
        <v>50</v>
      </c>
      <c r="K115" s="11">
        <v>82</v>
      </c>
      <c r="L115" s="11">
        <v>67</v>
      </c>
      <c r="M115" s="11">
        <v>96</v>
      </c>
      <c r="N115" s="11">
        <v>2</v>
      </c>
      <c r="O115" s="11">
        <v>36</v>
      </c>
      <c r="P115" s="11">
        <v>6</v>
      </c>
      <c r="Q115" s="11">
        <v>92</v>
      </c>
      <c r="R115" s="11">
        <v>66</v>
      </c>
      <c r="S115" s="19">
        <f t="shared" si="2"/>
        <v>827</v>
      </c>
      <c r="U115" s="9">
        <v>104</v>
      </c>
      <c r="V115" s="11">
        <v>41.092111120163757</v>
      </c>
      <c r="W115" s="11">
        <v>128.59216036489539</v>
      </c>
      <c r="X115" s="11">
        <v>631.99040526464876</v>
      </c>
      <c r="Y115" s="11">
        <v>442.88981431830467</v>
      </c>
      <c r="Z115" s="11">
        <v>451.75228840257842</v>
      </c>
      <c r="AA115" s="11">
        <v>409.96393565650504</v>
      </c>
      <c r="AB115" s="11">
        <v>793.17425261845813</v>
      </c>
      <c r="AC115" s="11">
        <v>736.85045159850961</v>
      </c>
      <c r="AD115" s="11">
        <v>843.3712328917843</v>
      </c>
      <c r="AE115" s="11">
        <v>750.51573552797663</v>
      </c>
      <c r="AF115" s="11">
        <v>620.17774123907304</v>
      </c>
      <c r="AG115" s="11">
        <v>13.610291224610659</v>
      </c>
      <c r="AH115" s="11">
        <v>0</v>
      </c>
      <c r="AI115" s="11">
        <v>959.43405044411077</v>
      </c>
      <c r="AJ115" s="11">
        <v>261.35807920317177</v>
      </c>
      <c r="AK115" s="11">
        <v>920.03483033364967</v>
      </c>
      <c r="AL115" s="11">
        <v>607.99963209260557</v>
      </c>
      <c r="AM115" s="19">
        <f t="shared" si="3"/>
        <v>8612.8070123010439</v>
      </c>
    </row>
    <row r="116" spans="1:39" x14ac:dyDescent="0.25">
      <c r="A116" s="9">
        <v>105</v>
      </c>
      <c r="B116" s="11">
        <v>74</v>
      </c>
      <c r="C116" s="11">
        <v>92</v>
      </c>
      <c r="D116" s="11">
        <v>55</v>
      </c>
      <c r="E116" s="11">
        <v>43</v>
      </c>
      <c r="F116" s="11">
        <v>65</v>
      </c>
      <c r="G116" s="11">
        <v>5</v>
      </c>
      <c r="H116" s="11">
        <v>38</v>
      </c>
      <c r="I116" s="11">
        <v>38</v>
      </c>
      <c r="J116" s="11">
        <v>59</v>
      </c>
      <c r="K116" s="11">
        <v>42</v>
      </c>
      <c r="L116" s="11">
        <v>16</v>
      </c>
      <c r="M116" s="11">
        <v>11</v>
      </c>
      <c r="N116" s="11">
        <v>93</v>
      </c>
      <c r="O116" s="11">
        <v>8</v>
      </c>
      <c r="P116" s="11">
        <v>85</v>
      </c>
      <c r="Q116" s="11">
        <v>54</v>
      </c>
      <c r="R116" s="11">
        <v>55</v>
      </c>
      <c r="S116" s="19">
        <f t="shared" si="2"/>
        <v>833</v>
      </c>
      <c r="U116" s="9">
        <v>105</v>
      </c>
      <c r="V116" s="11">
        <v>496.61417732137204</v>
      </c>
      <c r="W116" s="11">
        <v>948.75716076892445</v>
      </c>
      <c r="X116" s="11">
        <v>865.93817846669185</v>
      </c>
      <c r="Y116" s="11">
        <v>385.69267445110154</v>
      </c>
      <c r="Z116" s="11">
        <v>202.95224695156466</v>
      </c>
      <c r="AA116" s="11">
        <v>456.75471094254948</v>
      </c>
      <c r="AB116" s="11">
        <v>766.223758941386</v>
      </c>
      <c r="AC116" s="11">
        <v>149.06518814800552</v>
      </c>
      <c r="AD116" s="11">
        <v>742.03424198100367</v>
      </c>
      <c r="AE116" s="11">
        <v>65.839472641329607</v>
      </c>
      <c r="AF116" s="11">
        <v>317.57054636930616</v>
      </c>
      <c r="AG116" s="11">
        <v>110.98146258312025</v>
      </c>
      <c r="AH116" s="11">
        <v>869.0715303325095</v>
      </c>
      <c r="AI116" s="11">
        <v>849.16909833561738</v>
      </c>
      <c r="AJ116" s="11">
        <v>612.58773846436418</v>
      </c>
      <c r="AK116" s="11">
        <v>94.139202989972688</v>
      </c>
      <c r="AL116" s="11">
        <v>266.51876166171962</v>
      </c>
      <c r="AM116" s="19">
        <f t="shared" si="3"/>
        <v>8199.9101513505411</v>
      </c>
    </row>
    <row r="117" spans="1:39" x14ac:dyDescent="0.25">
      <c r="A117" s="9">
        <v>106</v>
      </c>
      <c r="B117" s="11">
        <v>91</v>
      </c>
      <c r="C117" s="11">
        <v>79</v>
      </c>
      <c r="D117" s="11">
        <v>40</v>
      </c>
      <c r="E117" s="11">
        <v>5</v>
      </c>
      <c r="F117" s="11">
        <v>86</v>
      </c>
      <c r="G117" s="11">
        <v>68</v>
      </c>
      <c r="H117" s="11">
        <v>71</v>
      </c>
      <c r="I117" s="11">
        <v>37</v>
      </c>
      <c r="J117" s="11">
        <v>46</v>
      </c>
      <c r="K117" s="11">
        <v>41</v>
      </c>
      <c r="L117" s="11">
        <v>57</v>
      </c>
      <c r="M117" s="11">
        <v>30</v>
      </c>
      <c r="N117" s="11">
        <v>47</v>
      </c>
      <c r="O117" s="11">
        <v>85</v>
      </c>
      <c r="P117" s="11">
        <v>31</v>
      </c>
      <c r="Q117" s="11">
        <v>85</v>
      </c>
      <c r="R117" s="11">
        <v>84</v>
      </c>
      <c r="S117" s="19">
        <f t="shared" si="2"/>
        <v>983</v>
      </c>
      <c r="U117" s="9">
        <v>106</v>
      </c>
      <c r="V117" s="11">
        <v>0</v>
      </c>
      <c r="W117" s="11">
        <v>709.69204259896139</v>
      </c>
      <c r="X117" s="11">
        <v>327.68583944513387</v>
      </c>
      <c r="Y117" s="11">
        <v>676.21300014377539</v>
      </c>
      <c r="Z117" s="11">
        <v>795.81746810833272</v>
      </c>
      <c r="AA117" s="11">
        <v>123.22747531042243</v>
      </c>
      <c r="AB117" s="11">
        <v>861.55864415981091</v>
      </c>
      <c r="AC117" s="11">
        <v>216.09001584733889</v>
      </c>
      <c r="AD117" s="11">
        <v>857.8605026489638</v>
      </c>
      <c r="AE117" s="11">
        <v>534.03423946210535</v>
      </c>
      <c r="AF117" s="11">
        <v>816.0294222484597</v>
      </c>
      <c r="AG117" s="11">
        <v>497.90501408458567</v>
      </c>
      <c r="AH117" s="11">
        <v>438.67645282371359</v>
      </c>
      <c r="AI117" s="11">
        <v>340.0518391368218</v>
      </c>
      <c r="AJ117" s="11">
        <v>405.42121714311429</v>
      </c>
      <c r="AK117" s="11">
        <v>648.45061836775176</v>
      </c>
      <c r="AL117" s="11">
        <v>428.83258498731567</v>
      </c>
      <c r="AM117" s="19">
        <f t="shared" si="3"/>
        <v>8677.5463765166078</v>
      </c>
    </row>
    <row r="118" spans="1:39" x14ac:dyDescent="0.25">
      <c r="A118" s="9">
        <v>107</v>
      </c>
      <c r="B118" s="11">
        <v>65</v>
      </c>
      <c r="C118" s="11">
        <v>26</v>
      </c>
      <c r="D118" s="11">
        <v>44</v>
      </c>
      <c r="E118" s="11">
        <v>46</v>
      </c>
      <c r="F118" s="11">
        <v>49</v>
      </c>
      <c r="G118" s="11">
        <v>72</v>
      </c>
      <c r="H118" s="11">
        <v>42</v>
      </c>
      <c r="I118" s="11">
        <v>0</v>
      </c>
      <c r="J118" s="11">
        <v>76</v>
      </c>
      <c r="K118" s="11">
        <v>85</v>
      </c>
      <c r="L118" s="11">
        <v>14</v>
      </c>
      <c r="M118" s="11">
        <v>38</v>
      </c>
      <c r="N118" s="11">
        <v>80</v>
      </c>
      <c r="O118" s="11">
        <v>33</v>
      </c>
      <c r="P118" s="11">
        <v>62</v>
      </c>
      <c r="Q118" s="11">
        <v>35</v>
      </c>
      <c r="R118" s="11">
        <v>46</v>
      </c>
      <c r="S118" s="19">
        <f t="shared" si="2"/>
        <v>813</v>
      </c>
      <c r="U118" s="9">
        <v>107</v>
      </c>
      <c r="V118" s="11">
        <v>534.62322011241156</v>
      </c>
      <c r="W118" s="11">
        <v>146.03942631244237</v>
      </c>
      <c r="X118" s="11">
        <v>87.780168900976619</v>
      </c>
      <c r="Y118" s="11">
        <v>941.63165780094198</v>
      </c>
      <c r="Z118" s="11">
        <v>862.31571357838675</v>
      </c>
      <c r="AA118" s="11">
        <v>246.22840290707072</v>
      </c>
      <c r="AB118" s="11">
        <v>574.76289768688173</v>
      </c>
      <c r="AC118" s="11">
        <v>297.12312707014422</v>
      </c>
      <c r="AD118" s="11">
        <v>615.41334344298434</v>
      </c>
      <c r="AE118" s="11">
        <v>0</v>
      </c>
      <c r="AF118" s="11">
        <v>298.39468702082519</v>
      </c>
      <c r="AG118" s="11">
        <v>3.9304546079709235</v>
      </c>
      <c r="AH118" s="11">
        <v>400.79599478912411</v>
      </c>
      <c r="AI118" s="11">
        <v>391.39789027197378</v>
      </c>
      <c r="AJ118" s="11">
        <v>460.49894020220859</v>
      </c>
      <c r="AK118" s="11">
        <v>573.56353385772275</v>
      </c>
      <c r="AL118" s="11">
        <v>183.45230386960654</v>
      </c>
      <c r="AM118" s="19">
        <f t="shared" si="3"/>
        <v>6617.9517624316723</v>
      </c>
    </row>
    <row r="119" spans="1:39" x14ac:dyDescent="0.25">
      <c r="A119" s="9">
        <v>108</v>
      </c>
      <c r="B119" s="11">
        <v>4</v>
      </c>
      <c r="C119" s="11">
        <v>5</v>
      </c>
      <c r="D119" s="11">
        <v>20</v>
      </c>
      <c r="E119" s="11">
        <v>44</v>
      </c>
      <c r="F119" s="11">
        <v>56</v>
      </c>
      <c r="G119" s="11">
        <v>41</v>
      </c>
      <c r="H119" s="11">
        <v>82</v>
      </c>
      <c r="I119" s="11">
        <v>17</v>
      </c>
      <c r="J119" s="11">
        <v>50</v>
      </c>
      <c r="K119" s="11">
        <v>0</v>
      </c>
      <c r="L119" s="11">
        <v>92</v>
      </c>
      <c r="M119" s="11">
        <v>85</v>
      </c>
      <c r="N119" s="11">
        <v>43</v>
      </c>
      <c r="O119" s="11">
        <v>95</v>
      </c>
      <c r="P119" s="11">
        <v>78</v>
      </c>
      <c r="Q119" s="11">
        <v>18</v>
      </c>
      <c r="R119" s="11">
        <v>99</v>
      </c>
      <c r="S119" s="19">
        <f t="shared" si="2"/>
        <v>829</v>
      </c>
      <c r="U119" s="9">
        <v>108</v>
      </c>
      <c r="V119" s="11">
        <v>985.64112659509806</v>
      </c>
      <c r="W119" s="11">
        <v>484.75291732647162</v>
      </c>
      <c r="X119" s="11">
        <v>838.63531489294803</v>
      </c>
      <c r="Y119" s="11">
        <v>359.15070709181362</v>
      </c>
      <c r="Z119" s="11">
        <v>846.24137202647773</v>
      </c>
      <c r="AA119" s="11">
        <v>515.52403534166103</v>
      </c>
      <c r="AB119" s="11">
        <v>629.84137131182558</v>
      </c>
      <c r="AC119" s="11">
        <v>142.8589404159043</v>
      </c>
      <c r="AD119" s="11">
        <v>981.16375485430649</v>
      </c>
      <c r="AE119" s="11">
        <v>558.9694989834112</v>
      </c>
      <c r="AF119" s="11">
        <v>61.736563734690606</v>
      </c>
      <c r="AG119" s="11">
        <v>935.32209442066687</v>
      </c>
      <c r="AH119" s="11">
        <v>440.40659865497366</v>
      </c>
      <c r="AI119" s="11">
        <v>329.47157292045404</v>
      </c>
      <c r="AJ119" s="11">
        <v>756.02456118167936</v>
      </c>
      <c r="AK119" s="11">
        <v>763.92535895279775</v>
      </c>
      <c r="AL119" s="11">
        <v>811.46182142549969</v>
      </c>
      <c r="AM119" s="19">
        <f t="shared" si="3"/>
        <v>10441.127610130679</v>
      </c>
    </row>
    <row r="120" spans="1:39" x14ac:dyDescent="0.25">
      <c r="A120" s="9">
        <v>109</v>
      </c>
      <c r="B120" s="11">
        <v>82</v>
      </c>
      <c r="C120" s="11">
        <v>45</v>
      </c>
      <c r="D120" s="11">
        <v>51</v>
      </c>
      <c r="E120" s="11">
        <v>74</v>
      </c>
      <c r="F120" s="11">
        <v>91</v>
      </c>
      <c r="G120" s="11">
        <v>68</v>
      </c>
      <c r="H120" s="11">
        <v>85</v>
      </c>
      <c r="I120" s="11">
        <v>69</v>
      </c>
      <c r="J120" s="11">
        <v>85</v>
      </c>
      <c r="K120" s="11">
        <v>54</v>
      </c>
      <c r="L120" s="11">
        <v>6</v>
      </c>
      <c r="M120" s="11">
        <v>81</v>
      </c>
      <c r="N120" s="11">
        <v>21</v>
      </c>
      <c r="O120" s="11">
        <v>94</v>
      </c>
      <c r="P120" s="11">
        <v>75</v>
      </c>
      <c r="Q120" s="11">
        <v>85</v>
      </c>
      <c r="R120" s="11">
        <v>75</v>
      </c>
      <c r="S120" s="19">
        <f t="shared" si="2"/>
        <v>1141</v>
      </c>
      <c r="U120" s="9">
        <v>109</v>
      </c>
      <c r="V120" s="11">
        <v>62.148398688473328</v>
      </c>
      <c r="W120" s="11">
        <v>73.434459934776484</v>
      </c>
      <c r="X120" s="11">
        <v>173.45978426974418</v>
      </c>
      <c r="Y120" s="11">
        <v>0</v>
      </c>
      <c r="Z120" s="11">
        <v>320.05662111451437</v>
      </c>
      <c r="AA120" s="11">
        <v>980.41513656293705</v>
      </c>
      <c r="AB120" s="11">
        <v>960.23770140998988</v>
      </c>
      <c r="AC120" s="11">
        <v>864.27949011880639</v>
      </c>
      <c r="AD120" s="11">
        <v>959.02338153197661</v>
      </c>
      <c r="AE120" s="11">
        <v>829.52883964538705</v>
      </c>
      <c r="AF120" s="11">
        <v>23.993865403979409</v>
      </c>
      <c r="AG120" s="11">
        <v>378.58537072996165</v>
      </c>
      <c r="AH120" s="11">
        <v>593.09276507948516</v>
      </c>
      <c r="AI120" s="11">
        <v>97.242966137879748</v>
      </c>
      <c r="AJ120" s="11">
        <v>15.646746903952625</v>
      </c>
      <c r="AK120" s="11">
        <v>422.88873874294484</v>
      </c>
      <c r="AL120" s="11">
        <v>934.78082847231735</v>
      </c>
      <c r="AM120" s="19">
        <f t="shared" si="3"/>
        <v>7688.8150947471277</v>
      </c>
    </row>
    <row r="121" spans="1:39" x14ac:dyDescent="0.25">
      <c r="A121" s="8">
        <v>110</v>
      </c>
      <c r="B121" s="12">
        <v>96</v>
      </c>
      <c r="C121" s="12">
        <v>75</v>
      </c>
      <c r="D121" s="12">
        <v>28</v>
      </c>
      <c r="E121" s="12">
        <v>19</v>
      </c>
      <c r="F121" s="12">
        <v>38</v>
      </c>
      <c r="G121" s="12">
        <v>50</v>
      </c>
      <c r="H121" s="12">
        <v>82</v>
      </c>
      <c r="I121" s="12">
        <v>81</v>
      </c>
      <c r="J121" s="12">
        <v>43</v>
      </c>
      <c r="K121" s="12">
        <v>70</v>
      </c>
      <c r="L121" s="12">
        <v>56</v>
      </c>
      <c r="M121" s="12">
        <v>96</v>
      </c>
      <c r="N121" s="12">
        <v>30</v>
      </c>
      <c r="O121" s="12">
        <v>73</v>
      </c>
      <c r="P121" s="12">
        <v>95</v>
      </c>
      <c r="Q121" s="12">
        <v>42</v>
      </c>
      <c r="R121" s="12">
        <v>21</v>
      </c>
      <c r="S121" s="19">
        <f t="shared" si="2"/>
        <v>995</v>
      </c>
      <c r="U121" s="8">
        <v>110</v>
      </c>
      <c r="V121" s="12">
        <v>976.84182308995048</v>
      </c>
      <c r="W121" s="12">
        <v>461.53681298644653</v>
      </c>
      <c r="X121" s="12">
        <v>4.0200522662627858</v>
      </c>
      <c r="Y121" s="12">
        <v>524.99628218118914</v>
      </c>
      <c r="Z121" s="12">
        <v>898.96494615095128</v>
      </c>
      <c r="AA121" s="12">
        <v>604.81172235837187</v>
      </c>
      <c r="AB121" s="12">
        <v>742.69567715779829</v>
      </c>
      <c r="AC121" s="12">
        <v>458.82190319092433</v>
      </c>
      <c r="AD121" s="12">
        <v>254.78364846152544</v>
      </c>
      <c r="AE121" s="12">
        <v>246.45463319960791</v>
      </c>
      <c r="AF121" s="12">
        <v>453.60052853689757</v>
      </c>
      <c r="AG121" s="12">
        <v>769.80141269817</v>
      </c>
      <c r="AH121" s="12">
        <v>759.30773783181962</v>
      </c>
      <c r="AI121" s="12">
        <v>354.74110643613852</v>
      </c>
      <c r="AJ121" s="12">
        <v>759.61756955170949</v>
      </c>
      <c r="AK121" s="12">
        <v>0</v>
      </c>
      <c r="AL121" s="12">
        <v>699.90489936145207</v>
      </c>
      <c r="AM121" s="19">
        <f t="shared" si="3"/>
        <v>8970.9007554592154</v>
      </c>
    </row>
    <row r="122" spans="1:39" x14ac:dyDescent="0.25">
      <c r="A122" s="1" t="s">
        <v>38</v>
      </c>
      <c r="B122" s="19">
        <f>SUM(B11:B121)</f>
        <v>5905</v>
      </c>
      <c r="C122" s="19">
        <f t="shared" ref="C122:S122" si="4">SUM(C11:C121)</f>
        <v>5200</v>
      </c>
      <c r="D122" s="19">
        <f t="shared" si="4"/>
        <v>5492</v>
      </c>
      <c r="E122" s="19">
        <f t="shared" si="4"/>
        <v>5283</v>
      </c>
      <c r="F122" s="19">
        <f t="shared" si="4"/>
        <v>5750</v>
      </c>
      <c r="G122" s="19">
        <f t="shared" si="4"/>
        <v>5429</v>
      </c>
      <c r="H122" s="19">
        <f t="shared" si="4"/>
        <v>5751</v>
      </c>
      <c r="I122" s="19">
        <f t="shared" si="4"/>
        <v>5756</v>
      </c>
      <c r="J122" s="19">
        <f t="shared" si="4"/>
        <v>5809</v>
      </c>
      <c r="K122" s="19">
        <f t="shared" si="4"/>
        <v>5329</v>
      </c>
      <c r="L122" s="19">
        <f t="shared" si="4"/>
        <v>5390</v>
      </c>
      <c r="M122" s="19">
        <f t="shared" si="4"/>
        <v>5581</v>
      </c>
      <c r="N122" s="19">
        <f t="shared" si="4"/>
        <v>5426</v>
      </c>
      <c r="O122" s="19">
        <f t="shared" si="4"/>
        <v>5613</v>
      </c>
      <c r="P122" s="19">
        <f t="shared" si="4"/>
        <v>5214</v>
      </c>
      <c r="Q122" s="19">
        <f t="shared" si="4"/>
        <v>5561</v>
      </c>
      <c r="R122" s="19">
        <f t="shared" si="4"/>
        <v>5032</v>
      </c>
      <c r="S122" s="19">
        <f t="shared" si="4"/>
        <v>93521</v>
      </c>
      <c r="U122" s="1" t="s">
        <v>38</v>
      </c>
      <c r="V122" s="19">
        <f>SUM(V11:V121)</f>
        <v>51042.338152465403</v>
      </c>
      <c r="W122" s="19">
        <f t="shared" ref="W122:AM122" si="5">SUM(W11:W121)</f>
        <v>50541.81505153067</v>
      </c>
      <c r="X122" s="19">
        <f t="shared" si="5"/>
        <v>59005.628725666596</v>
      </c>
      <c r="Y122" s="19">
        <f t="shared" si="5"/>
        <v>55538.211388171956</v>
      </c>
      <c r="Z122" s="19">
        <f t="shared" si="5"/>
        <v>54198.248316430734</v>
      </c>
      <c r="AA122" s="19">
        <f t="shared" si="5"/>
        <v>56038.885718321217</v>
      </c>
      <c r="AB122" s="19">
        <f t="shared" si="5"/>
        <v>56387.169039284621</v>
      </c>
      <c r="AC122" s="19">
        <f t="shared" si="5"/>
        <v>52174.471116208886</v>
      </c>
      <c r="AD122" s="19">
        <f t="shared" si="5"/>
        <v>54977.949674525378</v>
      </c>
      <c r="AE122" s="19">
        <f t="shared" si="5"/>
        <v>54549.098609302324</v>
      </c>
      <c r="AF122" s="19">
        <f t="shared" si="5"/>
        <v>53746.526118758346</v>
      </c>
      <c r="AG122" s="19">
        <f t="shared" si="5"/>
        <v>58964.684841496797</v>
      </c>
      <c r="AH122" s="19">
        <f t="shared" si="5"/>
        <v>56434.679461812841</v>
      </c>
      <c r="AI122" s="19">
        <f t="shared" si="5"/>
        <v>56242.228613403233</v>
      </c>
      <c r="AJ122" s="19">
        <f t="shared" si="5"/>
        <v>58035.212474426822</v>
      </c>
      <c r="AK122" s="19">
        <f t="shared" si="5"/>
        <v>53779.841866667884</v>
      </c>
      <c r="AL122" s="19">
        <f t="shared" si="5"/>
        <v>55148.04152512693</v>
      </c>
      <c r="AM122" s="19">
        <f t="shared" si="5"/>
        <v>936805.03069360042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1</v>
      </c>
      <c r="C128" s="11">
        <v>5</v>
      </c>
      <c r="D128" s="11">
        <v>2</v>
      </c>
      <c r="E128" s="11">
        <v>0</v>
      </c>
      <c r="F128" s="11">
        <v>1</v>
      </c>
      <c r="G128" s="11">
        <v>0</v>
      </c>
      <c r="H128" s="11">
        <v>6</v>
      </c>
      <c r="I128" s="11">
        <v>4</v>
      </c>
      <c r="J128" s="11">
        <v>1</v>
      </c>
      <c r="K128" s="11">
        <v>1</v>
      </c>
      <c r="L128" s="11">
        <v>6</v>
      </c>
      <c r="M128" s="11">
        <v>1</v>
      </c>
      <c r="N128" s="11">
        <v>1</v>
      </c>
      <c r="O128" s="11">
        <v>4</v>
      </c>
      <c r="P128" s="11">
        <v>9</v>
      </c>
      <c r="Q128" s="11">
        <v>5</v>
      </c>
      <c r="R128" s="24">
        <v>7</v>
      </c>
      <c r="S128" s="19">
        <f>SUM(B128:R128)</f>
        <v>54</v>
      </c>
      <c r="U128" s="13">
        <v>0</v>
      </c>
      <c r="V128" s="11">
        <v>923.09393363264826</v>
      </c>
      <c r="W128" s="11">
        <v>887.55687118162666</v>
      </c>
      <c r="X128" s="11">
        <v>277.02778854289181</v>
      </c>
      <c r="Y128" s="11">
        <v>446.60561977236466</v>
      </c>
      <c r="Z128" s="11">
        <v>826.85010661535546</v>
      </c>
      <c r="AA128" s="11">
        <v>783.75026533333244</v>
      </c>
      <c r="AB128" s="11">
        <v>392.12573530558257</v>
      </c>
      <c r="AC128" s="11">
        <v>579.82784841644639</v>
      </c>
      <c r="AD128" s="11">
        <v>354.24296157410305</v>
      </c>
      <c r="AE128" s="11">
        <v>452.07450022502303</v>
      </c>
      <c r="AF128" s="11">
        <v>129.5212586943203</v>
      </c>
      <c r="AG128" s="11">
        <v>443.47475527606952</v>
      </c>
      <c r="AH128" s="11">
        <v>325.46747336764247</v>
      </c>
      <c r="AI128" s="11">
        <v>581.89455415800455</v>
      </c>
      <c r="AJ128" s="11">
        <v>640.83295717291276</v>
      </c>
      <c r="AK128" s="11">
        <v>20.42061135586404</v>
      </c>
      <c r="AL128" s="24">
        <v>254.26047955763531</v>
      </c>
      <c r="AM128" s="19">
        <f>SUM(V128:AL128)</f>
        <v>8319.0277201818208</v>
      </c>
    </row>
    <row r="129" spans="1:39" x14ac:dyDescent="0.25">
      <c r="A129" s="9">
        <v>1</v>
      </c>
      <c r="B129" s="11">
        <v>2</v>
      </c>
      <c r="C129" s="11">
        <v>9</v>
      </c>
      <c r="D129" s="11">
        <v>1</v>
      </c>
      <c r="E129" s="11">
        <v>2</v>
      </c>
      <c r="F129" s="11">
        <v>7</v>
      </c>
      <c r="G129" s="11">
        <v>7</v>
      </c>
      <c r="H129" s="11">
        <v>9</v>
      </c>
      <c r="I129" s="11">
        <v>7</v>
      </c>
      <c r="J129" s="11">
        <v>0</v>
      </c>
      <c r="K129" s="11">
        <v>5</v>
      </c>
      <c r="L129" s="11">
        <v>4</v>
      </c>
      <c r="M129" s="11">
        <v>1</v>
      </c>
      <c r="N129" s="11">
        <v>3</v>
      </c>
      <c r="O129" s="11">
        <v>4</v>
      </c>
      <c r="P129" s="11">
        <v>5</v>
      </c>
      <c r="Q129" s="11">
        <v>7</v>
      </c>
      <c r="R129" s="11">
        <v>8</v>
      </c>
      <c r="S129" s="19">
        <f t="shared" ref="S129:S192" si="6">SUM(B129:R129)</f>
        <v>81</v>
      </c>
      <c r="U129" s="9">
        <v>1</v>
      </c>
      <c r="V129" s="11">
        <v>0</v>
      </c>
      <c r="W129" s="11">
        <v>503.25921712245957</v>
      </c>
      <c r="X129" s="11">
        <v>773.23367146009673</v>
      </c>
      <c r="Y129" s="11">
        <v>270.60274289181427</v>
      </c>
      <c r="Z129" s="11">
        <v>843.59934743110512</v>
      </c>
      <c r="AA129" s="11">
        <v>133.3059889974738</v>
      </c>
      <c r="AB129" s="11">
        <v>212.75155835992587</v>
      </c>
      <c r="AC129" s="11">
        <v>194.83746263100744</v>
      </c>
      <c r="AD129" s="11">
        <v>118.71990885875961</v>
      </c>
      <c r="AE129" s="11">
        <v>56.412220927762988</v>
      </c>
      <c r="AF129" s="11">
        <v>478.20374181840731</v>
      </c>
      <c r="AG129" s="11">
        <v>966.92161184480562</v>
      </c>
      <c r="AH129" s="11">
        <v>193.18139411362301</v>
      </c>
      <c r="AI129" s="11">
        <v>382.69967286862351</v>
      </c>
      <c r="AJ129" s="11">
        <v>709.67734989681003</v>
      </c>
      <c r="AK129" s="11">
        <v>519.01253195249512</v>
      </c>
      <c r="AL129" s="11">
        <v>388.45636912008609</v>
      </c>
      <c r="AM129" s="19">
        <f t="shared" ref="AM129:AM192" si="7">SUM(V129:AL129)</f>
        <v>6744.8747902952564</v>
      </c>
    </row>
    <row r="130" spans="1:39" x14ac:dyDescent="0.25">
      <c r="A130" s="9">
        <v>2</v>
      </c>
      <c r="B130" s="11">
        <v>9</v>
      </c>
      <c r="C130" s="11">
        <v>9</v>
      </c>
      <c r="D130" s="11">
        <v>6</v>
      </c>
      <c r="E130" s="11">
        <v>6</v>
      </c>
      <c r="F130" s="11">
        <v>0</v>
      </c>
      <c r="G130" s="11">
        <v>3</v>
      </c>
      <c r="H130" s="11">
        <v>0</v>
      </c>
      <c r="I130" s="11">
        <v>1</v>
      </c>
      <c r="J130" s="11">
        <v>3</v>
      </c>
      <c r="K130" s="11">
        <v>6</v>
      </c>
      <c r="L130" s="11">
        <v>4</v>
      </c>
      <c r="M130" s="11">
        <v>3</v>
      </c>
      <c r="N130" s="11">
        <v>2</v>
      </c>
      <c r="O130" s="11">
        <v>5</v>
      </c>
      <c r="P130" s="11">
        <v>5</v>
      </c>
      <c r="Q130" s="11">
        <v>9</v>
      </c>
      <c r="R130" s="11">
        <v>4</v>
      </c>
      <c r="S130" s="19">
        <f t="shared" si="6"/>
        <v>75</v>
      </c>
      <c r="U130" s="9">
        <v>2</v>
      </c>
      <c r="V130" s="11">
        <v>360.06086466962682</v>
      </c>
      <c r="W130" s="11">
        <v>382.78161105446816</v>
      </c>
      <c r="X130" s="11">
        <v>519.46789459070669</v>
      </c>
      <c r="Y130" s="11">
        <v>270.52181640272266</v>
      </c>
      <c r="Z130" s="11">
        <v>154.45563521393245</v>
      </c>
      <c r="AA130" s="11">
        <v>41.478859706736479</v>
      </c>
      <c r="AB130" s="11">
        <v>695.47600577369383</v>
      </c>
      <c r="AC130" s="11">
        <v>172.14819537249838</v>
      </c>
      <c r="AD130" s="11">
        <v>923.58103896020475</v>
      </c>
      <c r="AE130" s="11">
        <v>916.72278933155997</v>
      </c>
      <c r="AF130" s="11">
        <v>670.57306404174847</v>
      </c>
      <c r="AG130" s="11">
        <v>226.1573536766719</v>
      </c>
      <c r="AH130" s="11">
        <v>374.0409249692508</v>
      </c>
      <c r="AI130" s="11">
        <v>487.31666280621801</v>
      </c>
      <c r="AJ130" s="11">
        <v>501.40722309085282</v>
      </c>
      <c r="AK130" s="11">
        <v>0</v>
      </c>
      <c r="AL130" s="11">
        <v>0</v>
      </c>
      <c r="AM130" s="19">
        <f t="shared" si="7"/>
        <v>6696.1899396608933</v>
      </c>
    </row>
    <row r="131" spans="1:39" x14ac:dyDescent="0.25">
      <c r="A131" s="9">
        <v>3</v>
      </c>
      <c r="B131" s="11">
        <v>2</v>
      </c>
      <c r="C131" s="11">
        <v>3</v>
      </c>
      <c r="D131" s="11">
        <v>4</v>
      </c>
      <c r="E131" s="11">
        <v>5</v>
      </c>
      <c r="F131" s="11">
        <v>5</v>
      </c>
      <c r="G131" s="11">
        <v>7</v>
      </c>
      <c r="H131" s="11">
        <v>8</v>
      </c>
      <c r="I131" s="11">
        <v>7</v>
      </c>
      <c r="J131" s="11">
        <v>2</v>
      </c>
      <c r="K131" s="11">
        <v>7</v>
      </c>
      <c r="L131" s="11">
        <v>2</v>
      </c>
      <c r="M131" s="11">
        <v>6</v>
      </c>
      <c r="N131" s="11">
        <v>5</v>
      </c>
      <c r="O131" s="11">
        <v>8</v>
      </c>
      <c r="P131" s="11">
        <v>7</v>
      </c>
      <c r="Q131" s="11">
        <v>3</v>
      </c>
      <c r="R131" s="11">
        <v>1</v>
      </c>
      <c r="S131" s="19">
        <f t="shared" si="6"/>
        <v>82</v>
      </c>
      <c r="U131" s="9">
        <v>3</v>
      </c>
      <c r="V131" s="11">
        <v>270.29468747980144</v>
      </c>
      <c r="W131" s="11">
        <v>815.66815263670878</v>
      </c>
      <c r="X131" s="11">
        <v>0</v>
      </c>
      <c r="Y131" s="11">
        <v>9.9796961306914955</v>
      </c>
      <c r="Z131" s="11">
        <v>270.3999480270416</v>
      </c>
      <c r="AA131" s="11">
        <v>519.24613958571535</v>
      </c>
      <c r="AB131" s="11">
        <v>980.43119226760973</v>
      </c>
      <c r="AC131" s="11">
        <v>840.74131389188585</v>
      </c>
      <c r="AD131" s="11">
        <v>310.3743230082149</v>
      </c>
      <c r="AE131" s="11">
        <v>959.65408073453636</v>
      </c>
      <c r="AF131" s="11">
        <v>556.38971976706819</v>
      </c>
      <c r="AG131" s="11">
        <v>667.43833904037444</v>
      </c>
      <c r="AH131" s="11">
        <v>235.89911862730017</v>
      </c>
      <c r="AI131" s="11">
        <v>537.31487559938785</v>
      </c>
      <c r="AJ131" s="11">
        <v>651.64961880332851</v>
      </c>
      <c r="AK131" s="11">
        <v>550.32267139532723</v>
      </c>
      <c r="AL131" s="11">
        <v>637.13212993523223</v>
      </c>
      <c r="AM131" s="19">
        <f t="shared" si="7"/>
        <v>8812.9360069302256</v>
      </c>
    </row>
    <row r="132" spans="1:39" x14ac:dyDescent="0.25">
      <c r="A132" s="9">
        <v>4</v>
      </c>
      <c r="B132" s="11">
        <v>6</v>
      </c>
      <c r="C132" s="11">
        <v>0</v>
      </c>
      <c r="D132" s="11">
        <v>3</v>
      </c>
      <c r="E132" s="11">
        <v>6</v>
      </c>
      <c r="F132" s="11">
        <v>9</v>
      </c>
      <c r="G132" s="11">
        <v>8</v>
      </c>
      <c r="H132" s="11">
        <v>6</v>
      </c>
      <c r="I132" s="11">
        <v>8</v>
      </c>
      <c r="J132" s="11">
        <v>3</v>
      </c>
      <c r="K132" s="11">
        <v>8</v>
      </c>
      <c r="L132" s="11">
        <v>9</v>
      </c>
      <c r="M132" s="11">
        <v>2</v>
      </c>
      <c r="N132" s="11">
        <v>4</v>
      </c>
      <c r="O132" s="11">
        <v>9</v>
      </c>
      <c r="P132" s="11">
        <v>2</v>
      </c>
      <c r="Q132" s="11">
        <v>2</v>
      </c>
      <c r="R132" s="11">
        <v>8</v>
      </c>
      <c r="S132" s="19">
        <f t="shared" si="6"/>
        <v>93</v>
      </c>
      <c r="U132" s="9">
        <v>4</v>
      </c>
      <c r="V132" s="11">
        <v>38.739602347657275</v>
      </c>
      <c r="W132" s="11">
        <v>829.31879994904705</v>
      </c>
      <c r="X132" s="11">
        <v>0</v>
      </c>
      <c r="Y132" s="11">
        <v>156.73831947632942</v>
      </c>
      <c r="Z132" s="11">
        <v>458.71353362574087</v>
      </c>
      <c r="AA132" s="11">
        <v>165.34586933274264</v>
      </c>
      <c r="AB132" s="11">
        <v>206.47807550434916</v>
      </c>
      <c r="AC132" s="11">
        <v>149.4719189068544</v>
      </c>
      <c r="AD132" s="11">
        <v>888.33309810164462</v>
      </c>
      <c r="AE132" s="11">
        <v>846.33235253562873</v>
      </c>
      <c r="AF132" s="11">
        <v>27.254239474282404</v>
      </c>
      <c r="AG132" s="11">
        <v>402.07100394353887</v>
      </c>
      <c r="AH132" s="11">
        <v>146.3917118768382</v>
      </c>
      <c r="AI132" s="11">
        <v>73.60290655995982</v>
      </c>
      <c r="AJ132" s="11">
        <v>754.1279349453431</v>
      </c>
      <c r="AK132" s="11">
        <v>801.16505356405003</v>
      </c>
      <c r="AL132" s="11">
        <v>953.88736777471843</v>
      </c>
      <c r="AM132" s="19">
        <f t="shared" si="7"/>
        <v>6897.9717879187256</v>
      </c>
    </row>
    <row r="133" spans="1:39" x14ac:dyDescent="0.25">
      <c r="A133" s="9">
        <v>5</v>
      </c>
      <c r="B133" s="11">
        <v>1</v>
      </c>
      <c r="C133" s="11">
        <v>5</v>
      </c>
      <c r="D133" s="11">
        <v>3</v>
      </c>
      <c r="E133" s="11">
        <v>7</v>
      </c>
      <c r="F133" s="11">
        <v>0</v>
      </c>
      <c r="G133" s="11">
        <v>8</v>
      </c>
      <c r="H133" s="11">
        <v>1</v>
      </c>
      <c r="I133" s="11">
        <v>3</v>
      </c>
      <c r="J133" s="11">
        <v>3</v>
      </c>
      <c r="K133" s="11">
        <v>3</v>
      </c>
      <c r="L133" s="11">
        <v>6</v>
      </c>
      <c r="M133" s="11">
        <v>4</v>
      </c>
      <c r="N133" s="11">
        <v>5</v>
      </c>
      <c r="O133" s="11">
        <v>2</v>
      </c>
      <c r="P133" s="11">
        <v>1</v>
      </c>
      <c r="Q133" s="11">
        <v>1</v>
      </c>
      <c r="R133" s="11">
        <v>1</v>
      </c>
      <c r="S133" s="19">
        <f t="shared" si="6"/>
        <v>54</v>
      </c>
      <c r="U133" s="9">
        <v>5</v>
      </c>
      <c r="V133" s="11">
        <v>215.99253495899308</v>
      </c>
      <c r="W133" s="11">
        <v>999.50962450927875</v>
      </c>
      <c r="X133" s="11">
        <v>0</v>
      </c>
      <c r="Y133" s="11">
        <v>666.94492322553594</v>
      </c>
      <c r="Z133" s="11">
        <v>560.8138010853794</v>
      </c>
      <c r="AA133" s="11">
        <v>889.4379198461645</v>
      </c>
      <c r="AB133" s="11">
        <v>501.41766337157026</v>
      </c>
      <c r="AC133" s="11">
        <v>309.44029047486799</v>
      </c>
      <c r="AD133" s="11">
        <v>727.91261759429312</v>
      </c>
      <c r="AE133" s="11">
        <v>240.2945175886808</v>
      </c>
      <c r="AF133" s="11">
        <v>417.55349711194998</v>
      </c>
      <c r="AG133" s="11">
        <v>385.20200710401298</v>
      </c>
      <c r="AH133" s="11">
        <v>817.01351934160357</v>
      </c>
      <c r="AI133" s="11">
        <v>0</v>
      </c>
      <c r="AJ133" s="11">
        <v>249.86377454920273</v>
      </c>
      <c r="AK133" s="11">
        <v>94.184461558765591</v>
      </c>
      <c r="AL133" s="11">
        <v>9.5345313413343078</v>
      </c>
      <c r="AM133" s="19">
        <f t="shared" si="7"/>
        <v>7085.1156836616319</v>
      </c>
    </row>
    <row r="134" spans="1:39" x14ac:dyDescent="0.25">
      <c r="A134" s="9">
        <v>6</v>
      </c>
      <c r="B134" s="11">
        <v>6</v>
      </c>
      <c r="C134" s="11">
        <v>9</v>
      </c>
      <c r="D134" s="11">
        <v>2</v>
      </c>
      <c r="E134" s="11">
        <v>4</v>
      </c>
      <c r="F134" s="11">
        <v>4</v>
      </c>
      <c r="G134" s="11">
        <v>9</v>
      </c>
      <c r="H134" s="11">
        <v>1</v>
      </c>
      <c r="I134" s="11">
        <v>6</v>
      </c>
      <c r="J134" s="11">
        <v>8</v>
      </c>
      <c r="K134" s="11">
        <v>3</v>
      </c>
      <c r="L134" s="11">
        <v>9</v>
      </c>
      <c r="M134" s="11">
        <v>4</v>
      </c>
      <c r="N134" s="11">
        <v>7</v>
      </c>
      <c r="O134" s="11">
        <v>5</v>
      </c>
      <c r="P134" s="11">
        <v>7</v>
      </c>
      <c r="Q134" s="11">
        <v>1</v>
      </c>
      <c r="R134" s="11">
        <v>7</v>
      </c>
      <c r="S134" s="19">
        <f t="shared" si="6"/>
        <v>92</v>
      </c>
      <c r="U134" s="9">
        <v>6</v>
      </c>
      <c r="V134" s="11">
        <v>347.27006245627399</v>
      </c>
      <c r="W134" s="11">
        <v>318.58666177088458</v>
      </c>
      <c r="X134" s="11">
        <v>128.86212617790582</v>
      </c>
      <c r="Y134" s="11">
        <v>923.22641470036308</v>
      </c>
      <c r="Z134" s="11">
        <v>242.58177620146259</v>
      </c>
      <c r="AA134" s="11">
        <v>248.41349145329227</v>
      </c>
      <c r="AB134" s="11">
        <v>0</v>
      </c>
      <c r="AC134" s="11">
        <v>404.4148544229451</v>
      </c>
      <c r="AD134" s="11">
        <v>28.113130222097602</v>
      </c>
      <c r="AE134" s="11">
        <v>22.222728837478112</v>
      </c>
      <c r="AF134" s="11">
        <v>472.24507641538605</v>
      </c>
      <c r="AG134" s="11">
        <v>98.215521266914692</v>
      </c>
      <c r="AH134" s="11">
        <v>374.99399820294235</v>
      </c>
      <c r="AI134" s="11">
        <v>906.43875672155957</v>
      </c>
      <c r="AJ134" s="11">
        <v>589.98671437465555</v>
      </c>
      <c r="AK134" s="11">
        <v>287.7887077163337</v>
      </c>
      <c r="AL134" s="11">
        <v>21.722817079848909</v>
      </c>
      <c r="AM134" s="19">
        <f t="shared" si="7"/>
        <v>5415.0828380203448</v>
      </c>
    </row>
    <row r="135" spans="1:39" x14ac:dyDescent="0.25">
      <c r="A135" s="9">
        <v>7</v>
      </c>
      <c r="B135" s="11">
        <v>2</v>
      </c>
      <c r="C135" s="11">
        <v>6</v>
      </c>
      <c r="D135" s="11">
        <v>2</v>
      </c>
      <c r="E135" s="11">
        <v>1</v>
      </c>
      <c r="F135" s="11">
        <v>8</v>
      </c>
      <c r="G135" s="11">
        <v>3</v>
      </c>
      <c r="H135" s="11">
        <v>8</v>
      </c>
      <c r="I135" s="11">
        <v>7</v>
      </c>
      <c r="J135" s="11">
        <v>8</v>
      </c>
      <c r="K135" s="11">
        <v>7</v>
      </c>
      <c r="L135" s="11">
        <v>6</v>
      </c>
      <c r="M135" s="11">
        <v>5</v>
      </c>
      <c r="N135" s="11">
        <v>6</v>
      </c>
      <c r="O135" s="11">
        <v>1</v>
      </c>
      <c r="P135" s="11">
        <v>8</v>
      </c>
      <c r="Q135" s="11">
        <v>3</v>
      </c>
      <c r="R135" s="11">
        <v>2</v>
      </c>
      <c r="S135" s="19">
        <f t="shared" si="6"/>
        <v>83</v>
      </c>
      <c r="U135" s="9">
        <v>7</v>
      </c>
      <c r="V135" s="11">
        <v>587.95404080059973</v>
      </c>
      <c r="W135" s="11">
        <v>227.11050334017358</v>
      </c>
      <c r="X135" s="11">
        <v>116.65099764743103</v>
      </c>
      <c r="Y135" s="11">
        <v>716.66781822079895</v>
      </c>
      <c r="Z135" s="11">
        <v>263.49068947133668</v>
      </c>
      <c r="AA135" s="11">
        <v>216.97352586640585</v>
      </c>
      <c r="AB135" s="11">
        <v>0</v>
      </c>
      <c r="AC135" s="11">
        <v>986.26330097134951</v>
      </c>
      <c r="AD135" s="11">
        <v>478.2332958362241</v>
      </c>
      <c r="AE135" s="11">
        <v>852.1307711182244</v>
      </c>
      <c r="AF135" s="11">
        <v>369.48367854055255</v>
      </c>
      <c r="AG135" s="11">
        <v>776.76347354337929</v>
      </c>
      <c r="AH135" s="11">
        <v>754.77022485464295</v>
      </c>
      <c r="AI135" s="11">
        <v>875.20535451022295</v>
      </c>
      <c r="AJ135" s="11">
        <v>500.65273738162421</v>
      </c>
      <c r="AK135" s="11">
        <v>543.39513645710258</v>
      </c>
      <c r="AL135" s="11">
        <v>573.37352203524529</v>
      </c>
      <c r="AM135" s="19">
        <f t="shared" si="7"/>
        <v>8839.1190705953122</v>
      </c>
    </row>
    <row r="136" spans="1:39" x14ac:dyDescent="0.25">
      <c r="A136" s="9">
        <v>8</v>
      </c>
      <c r="B136" s="11">
        <v>2</v>
      </c>
      <c r="C136" s="11">
        <v>8</v>
      </c>
      <c r="D136" s="11">
        <v>10</v>
      </c>
      <c r="E136" s="11">
        <v>2</v>
      </c>
      <c r="F136" s="11">
        <v>0</v>
      </c>
      <c r="G136" s="11">
        <v>9</v>
      </c>
      <c r="H136" s="11">
        <v>1</v>
      </c>
      <c r="I136" s="11">
        <v>7</v>
      </c>
      <c r="J136" s="11">
        <v>4</v>
      </c>
      <c r="K136" s="11">
        <v>3</v>
      </c>
      <c r="L136" s="11">
        <v>9</v>
      </c>
      <c r="M136" s="11">
        <v>8</v>
      </c>
      <c r="N136" s="11">
        <v>1</v>
      </c>
      <c r="O136" s="11">
        <v>4</v>
      </c>
      <c r="P136" s="11">
        <v>5</v>
      </c>
      <c r="Q136" s="11">
        <v>7</v>
      </c>
      <c r="R136" s="11">
        <v>4</v>
      </c>
      <c r="S136" s="19">
        <f t="shared" si="6"/>
        <v>84</v>
      </c>
      <c r="U136" s="9">
        <v>8</v>
      </c>
      <c r="V136" s="11">
        <v>237.72958683179189</v>
      </c>
      <c r="W136" s="11">
        <v>131.25434578598149</v>
      </c>
      <c r="X136" s="11">
        <v>637.82722394115922</v>
      </c>
      <c r="Y136" s="11">
        <v>357.08329948636543</v>
      </c>
      <c r="Z136" s="11">
        <v>674.12866178128797</v>
      </c>
      <c r="AA136" s="11">
        <v>372.41010169331668</v>
      </c>
      <c r="AB136" s="11">
        <v>617.75175209413931</v>
      </c>
      <c r="AC136" s="11">
        <v>834.98592367105198</v>
      </c>
      <c r="AD136" s="11">
        <v>192.49438325842439</v>
      </c>
      <c r="AE136" s="11">
        <v>581.86439988908126</v>
      </c>
      <c r="AF136" s="11">
        <v>82.905549117962892</v>
      </c>
      <c r="AG136" s="11">
        <v>681.51850253599957</v>
      </c>
      <c r="AH136" s="11">
        <v>383.41043320422995</v>
      </c>
      <c r="AI136" s="11">
        <v>149.62836004162827</v>
      </c>
      <c r="AJ136" s="11">
        <v>604.0223726706032</v>
      </c>
      <c r="AK136" s="11">
        <v>69.422016000451165</v>
      </c>
      <c r="AL136" s="11">
        <v>230.95085714139819</v>
      </c>
      <c r="AM136" s="19">
        <f t="shared" si="7"/>
        <v>6839.3877691448733</v>
      </c>
    </row>
    <row r="137" spans="1:39" x14ac:dyDescent="0.25">
      <c r="A137" s="9">
        <v>9</v>
      </c>
      <c r="B137" s="11">
        <v>5</v>
      </c>
      <c r="C137" s="11">
        <v>9</v>
      </c>
      <c r="D137" s="11">
        <v>2</v>
      </c>
      <c r="E137" s="11">
        <v>5</v>
      </c>
      <c r="F137" s="11">
        <v>1</v>
      </c>
      <c r="G137" s="11">
        <v>3</v>
      </c>
      <c r="H137" s="11">
        <v>0</v>
      </c>
      <c r="I137" s="11">
        <v>2</v>
      </c>
      <c r="J137" s="11">
        <v>7</v>
      </c>
      <c r="K137" s="11">
        <v>0</v>
      </c>
      <c r="L137" s="11">
        <v>3</v>
      </c>
      <c r="M137" s="11">
        <v>6</v>
      </c>
      <c r="N137" s="11">
        <v>3</v>
      </c>
      <c r="O137" s="11">
        <v>7</v>
      </c>
      <c r="P137" s="11">
        <v>6</v>
      </c>
      <c r="Q137" s="11">
        <v>8</v>
      </c>
      <c r="R137" s="11">
        <v>5</v>
      </c>
      <c r="S137" s="19">
        <f t="shared" si="6"/>
        <v>72</v>
      </c>
      <c r="U137" s="9">
        <v>9</v>
      </c>
      <c r="V137" s="11">
        <v>609.70942285141564</v>
      </c>
      <c r="W137" s="11">
        <v>541.39162401617705</v>
      </c>
      <c r="X137" s="11">
        <v>788.59404891095596</v>
      </c>
      <c r="Y137" s="11">
        <v>968.3263985996565</v>
      </c>
      <c r="Z137" s="11">
        <v>459.17855691048595</v>
      </c>
      <c r="AA137" s="11">
        <v>825.83314044444137</v>
      </c>
      <c r="AB137" s="11">
        <v>517.33376360548891</v>
      </c>
      <c r="AC137" s="11">
        <v>558.01142448822202</v>
      </c>
      <c r="AD137" s="11">
        <v>20.177065777622239</v>
      </c>
      <c r="AE137" s="11">
        <v>281.02124409671501</v>
      </c>
      <c r="AF137" s="11">
        <v>125.54948016632284</v>
      </c>
      <c r="AG137" s="11">
        <v>505.25319047143768</v>
      </c>
      <c r="AH137" s="11">
        <v>264.28571716115977</v>
      </c>
      <c r="AI137" s="11">
        <v>339.27712237387584</v>
      </c>
      <c r="AJ137" s="11">
        <v>534.92288705080409</v>
      </c>
      <c r="AK137" s="11">
        <v>9.5376964515467844</v>
      </c>
      <c r="AL137" s="11">
        <v>303.50342024629742</v>
      </c>
      <c r="AM137" s="19">
        <f t="shared" si="7"/>
        <v>7651.9062036226251</v>
      </c>
    </row>
    <row r="138" spans="1:39" x14ac:dyDescent="0.25">
      <c r="A138" s="9">
        <v>10</v>
      </c>
      <c r="B138" s="11">
        <v>6</v>
      </c>
      <c r="C138" s="11">
        <v>4</v>
      </c>
      <c r="D138" s="11">
        <v>7</v>
      </c>
      <c r="E138" s="11">
        <v>4</v>
      </c>
      <c r="F138" s="11">
        <v>7</v>
      </c>
      <c r="G138" s="11">
        <v>2</v>
      </c>
      <c r="H138" s="11">
        <v>6</v>
      </c>
      <c r="I138" s="11">
        <v>7</v>
      </c>
      <c r="J138" s="11">
        <v>5</v>
      </c>
      <c r="K138" s="11">
        <v>5</v>
      </c>
      <c r="L138" s="11">
        <v>2</v>
      </c>
      <c r="M138" s="11">
        <v>2</v>
      </c>
      <c r="N138" s="11">
        <v>5</v>
      </c>
      <c r="O138" s="11">
        <v>1</v>
      </c>
      <c r="P138" s="11">
        <v>2</v>
      </c>
      <c r="Q138" s="11">
        <v>7</v>
      </c>
      <c r="R138" s="11">
        <v>5</v>
      </c>
      <c r="S138" s="19">
        <f t="shared" si="6"/>
        <v>77</v>
      </c>
      <c r="U138" s="9">
        <v>10</v>
      </c>
      <c r="V138" s="11">
        <v>532.73564542526651</v>
      </c>
      <c r="W138" s="11">
        <v>796.39645199869187</v>
      </c>
      <c r="X138" s="11">
        <v>962.18254959910985</v>
      </c>
      <c r="Y138" s="11">
        <v>476.48023578815622</v>
      </c>
      <c r="Z138" s="11">
        <v>96.538875814096372</v>
      </c>
      <c r="AA138" s="11">
        <v>913.68560917234731</v>
      </c>
      <c r="AB138" s="11">
        <v>485.03425066268125</v>
      </c>
      <c r="AC138" s="11">
        <v>96.617293800427717</v>
      </c>
      <c r="AD138" s="11">
        <v>79.583351703722656</v>
      </c>
      <c r="AE138" s="11">
        <v>941.11495542585237</v>
      </c>
      <c r="AF138" s="11">
        <v>646.32223541853489</v>
      </c>
      <c r="AG138" s="11">
        <v>0</v>
      </c>
      <c r="AH138" s="11">
        <v>84.128365592373797</v>
      </c>
      <c r="AI138" s="11">
        <v>827.28216786252415</v>
      </c>
      <c r="AJ138" s="11">
        <v>689.14587739110027</v>
      </c>
      <c r="AK138" s="11">
        <v>715.31868796474066</v>
      </c>
      <c r="AL138" s="11">
        <v>954.5415106358646</v>
      </c>
      <c r="AM138" s="19">
        <f t="shared" si="7"/>
        <v>9297.1080642554898</v>
      </c>
    </row>
    <row r="139" spans="1:39" x14ac:dyDescent="0.25">
      <c r="A139" s="9">
        <v>11</v>
      </c>
      <c r="B139" s="11">
        <v>0</v>
      </c>
      <c r="C139" s="11">
        <v>5</v>
      </c>
      <c r="D139" s="11">
        <v>6</v>
      </c>
      <c r="E139" s="11">
        <v>4</v>
      </c>
      <c r="F139" s="11">
        <v>7</v>
      </c>
      <c r="G139" s="11">
        <v>9</v>
      </c>
      <c r="H139" s="11">
        <v>0</v>
      </c>
      <c r="I139" s="11">
        <v>9</v>
      </c>
      <c r="J139" s="11">
        <v>0</v>
      </c>
      <c r="K139" s="11">
        <v>1</v>
      </c>
      <c r="L139" s="11">
        <v>1</v>
      </c>
      <c r="M139" s="11">
        <v>9</v>
      </c>
      <c r="N139" s="11">
        <v>7</v>
      </c>
      <c r="O139" s="11">
        <v>9</v>
      </c>
      <c r="P139" s="11">
        <v>8</v>
      </c>
      <c r="Q139" s="11">
        <v>8</v>
      </c>
      <c r="R139" s="11">
        <v>1</v>
      </c>
      <c r="S139" s="19">
        <f t="shared" si="6"/>
        <v>84</v>
      </c>
      <c r="U139" s="9">
        <v>11</v>
      </c>
      <c r="V139" s="11">
        <v>442.29379115795251</v>
      </c>
      <c r="W139" s="11">
        <v>884.02025155702302</v>
      </c>
      <c r="X139" s="11">
        <v>648.50427314036267</v>
      </c>
      <c r="Y139" s="11">
        <v>334.26660799766961</v>
      </c>
      <c r="Z139" s="11">
        <v>704.82283315168422</v>
      </c>
      <c r="AA139" s="11">
        <v>25.075043190067483</v>
      </c>
      <c r="AB139" s="11">
        <v>84.774877181710949</v>
      </c>
      <c r="AC139" s="11">
        <v>184.76023323616653</v>
      </c>
      <c r="AD139" s="11">
        <v>348.53998373561643</v>
      </c>
      <c r="AE139" s="11">
        <v>0</v>
      </c>
      <c r="AF139" s="11">
        <v>589.38579227897776</v>
      </c>
      <c r="AG139" s="11">
        <v>0</v>
      </c>
      <c r="AH139" s="11">
        <v>909.16421817518221</v>
      </c>
      <c r="AI139" s="11">
        <v>569.92419908158604</v>
      </c>
      <c r="AJ139" s="11">
        <v>159.34307464125342</v>
      </c>
      <c r="AK139" s="11">
        <v>398.24235809569433</v>
      </c>
      <c r="AL139" s="11">
        <v>0</v>
      </c>
      <c r="AM139" s="19">
        <f t="shared" si="7"/>
        <v>6283.1175366209482</v>
      </c>
    </row>
    <row r="140" spans="1:39" x14ac:dyDescent="0.25">
      <c r="A140" s="9">
        <v>12</v>
      </c>
      <c r="B140" s="11">
        <v>7</v>
      </c>
      <c r="C140" s="11">
        <v>3</v>
      </c>
      <c r="D140" s="11">
        <v>1</v>
      </c>
      <c r="E140" s="11">
        <v>1</v>
      </c>
      <c r="F140" s="11">
        <v>7</v>
      </c>
      <c r="G140" s="11">
        <v>2</v>
      </c>
      <c r="H140" s="11">
        <v>0</v>
      </c>
      <c r="I140" s="11">
        <v>2</v>
      </c>
      <c r="J140" s="11">
        <v>5</v>
      </c>
      <c r="K140" s="11">
        <v>5</v>
      </c>
      <c r="L140" s="11">
        <v>7</v>
      </c>
      <c r="M140" s="11">
        <v>0</v>
      </c>
      <c r="N140" s="11">
        <v>4</v>
      </c>
      <c r="O140" s="11">
        <v>6</v>
      </c>
      <c r="P140" s="11">
        <v>2</v>
      </c>
      <c r="Q140" s="11">
        <v>2</v>
      </c>
      <c r="R140" s="11">
        <v>3</v>
      </c>
      <c r="S140" s="19">
        <f t="shared" si="6"/>
        <v>57</v>
      </c>
      <c r="U140" s="9">
        <v>12</v>
      </c>
      <c r="V140" s="11">
        <v>426.71323455012066</v>
      </c>
      <c r="W140" s="11">
        <v>764.05473186332904</v>
      </c>
      <c r="X140" s="11">
        <v>775.67523159740369</v>
      </c>
      <c r="Y140" s="11">
        <v>829.37593194893725</v>
      </c>
      <c r="Z140" s="11">
        <v>565.62782868058628</v>
      </c>
      <c r="AA140" s="11">
        <v>459.07208487023274</v>
      </c>
      <c r="AB140" s="11">
        <v>509.71702734411684</v>
      </c>
      <c r="AC140" s="11">
        <v>0</v>
      </c>
      <c r="AD140" s="11">
        <v>356.00203011693776</v>
      </c>
      <c r="AE140" s="11">
        <v>351.34904730204528</v>
      </c>
      <c r="AF140" s="11">
        <v>441.69692291049824</v>
      </c>
      <c r="AG140" s="11">
        <v>367.50480393203179</v>
      </c>
      <c r="AH140" s="11">
        <v>10.205004901699732</v>
      </c>
      <c r="AI140" s="11">
        <v>483.95623471136383</v>
      </c>
      <c r="AJ140" s="11">
        <v>628.59342144459924</v>
      </c>
      <c r="AK140" s="11">
        <v>394.27866275826642</v>
      </c>
      <c r="AL140" s="11">
        <v>703.1687570635155</v>
      </c>
      <c r="AM140" s="19">
        <f t="shared" si="7"/>
        <v>8066.9909559956859</v>
      </c>
    </row>
    <row r="141" spans="1:39" x14ac:dyDescent="0.25">
      <c r="A141" s="9">
        <v>13</v>
      </c>
      <c r="B141" s="11">
        <v>8</v>
      </c>
      <c r="C141" s="11">
        <v>4</v>
      </c>
      <c r="D141" s="11">
        <v>8</v>
      </c>
      <c r="E141" s="11">
        <v>7</v>
      </c>
      <c r="F141" s="11">
        <v>3</v>
      </c>
      <c r="G141" s="11">
        <v>6</v>
      </c>
      <c r="H141" s="11">
        <v>4</v>
      </c>
      <c r="I141" s="11">
        <v>7</v>
      </c>
      <c r="J141" s="11">
        <v>5</v>
      </c>
      <c r="K141" s="11">
        <v>0</v>
      </c>
      <c r="L141" s="11">
        <v>9</v>
      </c>
      <c r="M141" s="11">
        <v>5</v>
      </c>
      <c r="N141" s="11">
        <v>0</v>
      </c>
      <c r="O141" s="11">
        <v>8</v>
      </c>
      <c r="P141" s="11">
        <v>6</v>
      </c>
      <c r="Q141" s="11">
        <v>8</v>
      </c>
      <c r="R141" s="11">
        <v>6</v>
      </c>
      <c r="S141" s="19">
        <f t="shared" si="6"/>
        <v>94</v>
      </c>
      <c r="U141" s="9">
        <v>13</v>
      </c>
      <c r="V141" s="11">
        <v>471.59673966291427</v>
      </c>
      <c r="W141" s="11">
        <v>647.471172222581</v>
      </c>
      <c r="X141" s="11">
        <v>919.86029687757048</v>
      </c>
      <c r="Y141" s="11">
        <v>530.04989450496589</v>
      </c>
      <c r="Z141" s="11">
        <v>0</v>
      </c>
      <c r="AA141" s="11">
        <v>591.28438018773613</v>
      </c>
      <c r="AB141" s="11">
        <v>128.50395974661132</v>
      </c>
      <c r="AC141" s="11">
        <v>0</v>
      </c>
      <c r="AD141" s="11">
        <v>241.02648410596638</v>
      </c>
      <c r="AE141" s="11">
        <v>427.68130178127871</v>
      </c>
      <c r="AF141" s="11">
        <v>301.15456255958253</v>
      </c>
      <c r="AG141" s="11">
        <v>852.58716372853883</v>
      </c>
      <c r="AH141" s="11">
        <v>303.03930586387816</v>
      </c>
      <c r="AI141" s="11">
        <v>942.54840037259385</v>
      </c>
      <c r="AJ141" s="11">
        <v>504.73288881578407</v>
      </c>
      <c r="AK141" s="11">
        <v>854.34095672742433</v>
      </c>
      <c r="AL141" s="11">
        <v>296.79407693666548</v>
      </c>
      <c r="AM141" s="19">
        <f t="shared" si="7"/>
        <v>8012.6715840940924</v>
      </c>
    </row>
    <row r="142" spans="1:39" x14ac:dyDescent="0.25">
      <c r="A142" s="9">
        <v>14</v>
      </c>
      <c r="B142" s="11">
        <v>6</v>
      </c>
      <c r="C142" s="11">
        <v>8</v>
      </c>
      <c r="D142" s="11">
        <v>0</v>
      </c>
      <c r="E142" s="11">
        <v>4</v>
      </c>
      <c r="F142" s="11">
        <v>3</v>
      </c>
      <c r="G142" s="11">
        <v>0</v>
      </c>
      <c r="H142" s="11">
        <v>5</v>
      </c>
      <c r="I142" s="11">
        <v>4</v>
      </c>
      <c r="J142" s="11">
        <v>6</v>
      </c>
      <c r="K142" s="11">
        <v>9</v>
      </c>
      <c r="L142" s="11">
        <v>7</v>
      </c>
      <c r="M142" s="11">
        <v>9</v>
      </c>
      <c r="N142" s="11">
        <v>5</v>
      </c>
      <c r="O142" s="11">
        <v>9</v>
      </c>
      <c r="P142" s="11">
        <v>1</v>
      </c>
      <c r="Q142" s="11">
        <v>5</v>
      </c>
      <c r="R142" s="11">
        <v>5</v>
      </c>
      <c r="S142" s="19">
        <f t="shared" si="6"/>
        <v>86</v>
      </c>
      <c r="U142" s="9">
        <v>14</v>
      </c>
      <c r="V142" s="11">
        <v>847.48274440477348</v>
      </c>
      <c r="W142" s="11">
        <v>648.14842308475772</v>
      </c>
      <c r="X142" s="11">
        <v>787.71491772314914</v>
      </c>
      <c r="Y142" s="11">
        <v>50.149981518127994</v>
      </c>
      <c r="Z142" s="11">
        <v>485.01490925265745</v>
      </c>
      <c r="AA142" s="11">
        <v>990.84720390876623</v>
      </c>
      <c r="AB142" s="11">
        <v>336.02689682621121</v>
      </c>
      <c r="AC142" s="11">
        <v>0</v>
      </c>
      <c r="AD142" s="11">
        <v>653.83340678151797</v>
      </c>
      <c r="AE142" s="11">
        <v>96.742136771497684</v>
      </c>
      <c r="AF142" s="11">
        <v>860.43511318908565</v>
      </c>
      <c r="AG142" s="11">
        <v>696.19378725094407</v>
      </c>
      <c r="AH142" s="11">
        <v>62.963861416272195</v>
      </c>
      <c r="AI142" s="11">
        <v>192.56027518054097</v>
      </c>
      <c r="AJ142" s="11">
        <v>145.98997974804706</v>
      </c>
      <c r="AK142" s="11">
        <v>530.60638929879929</v>
      </c>
      <c r="AL142" s="11">
        <v>875.06004889287146</v>
      </c>
      <c r="AM142" s="19">
        <f t="shared" si="7"/>
        <v>8259.7700752480196</v>
      </c>
    </row>
    <row r="143" spans="1:39" x14ac:dyDescent="0.25">
      <c r="A143" s="9">
        <v>15</v>
      </c>
      <c r="B143" s="11">
        <v>8</v>
      </c>
      <c r="C143" s="11">
        <v>9</v>
      </c>
      <c r="D143" s="11">
        <v>6</v>
      </c>
      <c r="E143" s="11">
        <v>9</v>
      </c>
      <c r="F143" s="11">
        <v>9</v>
      </c>
      <c r="G143" s="11">
        <v>0</v>
      </c>
      <c r="H143" s="11">
        <v>5</v>
      </c>
      <c r="I143" s="11">
        <v>3</v>
      </c>
      <c r="J143" s="11">
        <v>3</v>
      </c>
      <c r="K143" s="11">
        <v>9</v>
      </c>
      <c r="L143" s="11">
        <v>0</v>
      </c>
      <c r="M143" s="11">
        <v>7</v>
      </c>
      <c r="N143" s="11">
        <v>8</v>
      </c>
      <c r="O143" s="11">
        <v>1</v>
      </c>
      <c r="P143" s="11">
        <v>6</v>
      </c>
      <c r="Q143" s="11">
        <v>8</v>
      </c>
      <c r="R143" s="11">
        <v>5</v>
      </c>
      <c r="S143" s="19">
        <f t="shared" si="6"/>
        <v>96</v>
      </c>
      <c r="U143" s="9">
        <v>15</v>
      </c>
      <c r="V143" s="11">
        <v>768.73283938468535</v>
      </c>
      <c r="W143" s="11">
        <v>814.94859218233364</v>
      </c>
      <c r="X143" s="11">
        <v>523.09868346255848</v>
      </c>
      <c r="Y143" s="11">
        <v>852.89370854545041</v>
      </c>
      <c r="Z143" s="11">
        <v>654.51349181932972</v>
      </c>
      <c r="AA143" s="11">
        <v>585.17950440999198</v>
      </c>
      <c r="AB143" s="11">
        <v>620.93474591682002</v>
      </c>
      <c r="AC143" s="11">
        <v>656.04131308817432</v>
      </c>
      <c r="AD143" s="11">
        <v>271.43751171472417</v>
      </c>
      <c r="AE143" s="11">
        <v>718.53426805799847</v>
      </c>
      <c r="AF143" s="11">
        <v>134.74984254298349</v>
      </c>
      <c r="AG143" s="11">
        <v>444.41887562993645</v>
      </c>
      <c r="AH143" s="11">
        <v>134.9948795392053</v>
      </c>
      <c r="AI143" s="11">
        <v>180.23616481611847</v>
      </c>
      <c r="AJ143" s="11">
        <v>712.04255347217145</v>
      </c>
      <c r="AK143" s="11">
        <v>883.18331564488221</v>
      </c>
      <c r="AL143" s="11">
        <v>109.16019112978681</v>
      </c>
      <c r="AM143" s="19">
        <f t="shared" si="7"/>
        <v>9065.1004813571526</v>
      </c>
    </row>
    <row r="144" spans="1:39" x14ac:dyDescent="0.25">
      <c r="A144" s="9">
        <v>16</v>
      </c>
      <c r="B144" s="11">
        <v>3</v>
      </c>
      <c r="C144" s="11">
        <v>7</v>
      </c>
      <c r="D144" s="11">
        <v>0</v>
      </c>
      <c r="E144" s="11">
        <v>6</v>
      </c>
      <c r="F144" s="11">
        <v>7</v>
      </c>
      <c r="G144" s="11">
        <v>5</v>
      </c>
      <c r="H144" s="11">
        <v>7</v>
      </c>
      <c r="I144" s="11">
        <v>8</v>
      </c>
      <c r="J144" s="11">
        <v>7</v>
      </c>
      <c r="K144" s="11">
        <v>3</v>
      </c>
      <c r="L144" s="11">
        <v>2</v>
      </c>
      <c r="M144" s="11">
        <v>2</v>
      </c>
      <c r="N144" s="11">
        <v>1</v>
      </c>
      <c r="O144" s="11">
        <v>8</v>
      </c>
      <c r="P144" s="11">
        <v>8</v>
      </c>
      <c r="Q144" s="11">
        <v>3</v>
      </c>
      <c r="R144" s="11">
        <v>7</v>
      </c>
      <c r="S144" s="19">
        <f t="shared" si="6"/>
        <v>84</v>
      </c>
      <c r="U144" s="9">
        <v>16</v>
      </c>
      <c r="V144" s="11">
        <v>0</v>
      </c>
      <c r="W144" s="11">
        <v>0</v>
      </c>
      <c r="X144" s="11">
        <v>132.23733833198636</v>
      </c>
      <c r="Y144" s="11">
        <v>902.81945199305494</v>
      </c>
      <c r="Z144" s="11">
        <v>624.15526632417811</v>
      </c>
      <c r="AA144" s="11">
        <v>983.52194676333272</v>
      </c>
      <c r="AB144" s="11">
        <v>584.95505394357019</v>
      </c>
      <c r="AC144" s="11">
        <v>841.31982509961426</v>
      </c>
      <c r="AD144" s="11">
        <v>760.77024985546484</v>
      </c>
      <c r="AE144" s="11">
        <v>629.01368682079772</v>
      </c>
      <c r="AF144" s="11">
        <v>100.64455755650536</v>
      </c>
      <c r="AG144" s="11">
        <v>450.73737545636385</v>
      </c>
      <c r="AH144" s="11">
        <v>961.65680071681606</v>
      </c>
      <c r="AI144" s="11">
        <v>393.85818871288512</v>
      </c>
      <c r="AJ144" s="11">
        <v>0</v>
      </c>
      <c r="AK144" s="11">
        <v>919.85258977647914</v>
      </c>
      <c r="AL144" s="11">
        <v>386.85204110565809</v>
      </c>
      <c r="AM144" s="19">
        <f t="shared" si="7"/>
        <v>8672.3943724567071</v>
      </c>
    </row>
    <row r="145" spans="1:39" x14ac:dyDescent="0.25">
      <c r="A145" s="9">
        <v>17</v>
      </c>
      <c r="B145" s="11">
        <v>2</v>
      </c>
      <c r="C145" s="11">
        <v>3</v>
      </c>
      <c r="D145" s="11">
        <v>8</v>
      </c>
      <c r="E145" s="11">
        <v>0</v>
      </c>
      <c r="F145" s="11">
        <v>7</v>
      </c>
      <c r="G145" s="11">
        <v>3</v>
      </c>
      <c r="H145" s="11">
        <v>5</v>
      </c>
      <c r="I145" s="11">
        <v>9</v>
      </c>
      <c r="J145" s="11">
        <v>3</v>
      </c>
      <c r="K145" s="11">
        <v>5</v>
      </c>
      <c r="L145" s="11">
        <v>2</v>
      </c>
      <c r="M145" s="11">
        <v>7</v>
      </c>
      <c r="N145" s="11">
        <v>3</v>
      </c>
      <c r="O145" s="11">
        <v>8</v>
      </c>
      <c r="P145" s="11">
        <v>5</v>
      </c>
      <c r="Q145" s="11">
        <v>6</v>
      </c>
      <c r="R145" s="11">
        <v>9</v>
      </c>
      <c r="S145" s="19">
        <f t="shared" si="6"/>
        <v>85</v>
      </c>
      <c r="U145" s="9">
        <v>17</v>
      </c>
      <c r="V145" s="11">
        <v>430.58848409709816</v>
      </c>
      <c r="W145" s="11">
        <v>501.71990274628087</v>
      </c>
      <c r="X145" s="11">
        <v>349.60863606393076</v>
      </c>
      <c r="Y145" s="11">
        <v>277.77980343218246</v>
      </c>
      <c r="Z145" s="11">
        <v>548.23851776298852</v>
      </c>
      <c r="AA145" s="11">
        <v>330.35700102974209</v>
      </c>
      <c r="AB145" s="11">
        <v>13.971968244817724</v>
      </c>
      <c r="AC145" s="11">
        <v>391.12278317472169</v>
      </c>
      <c r="AD145" s="11">
        <v>100.59050453022844</v>
      </c>
      <c r="AE145" s="11">
        <v>234.77509058103686</v>
      </c>
      <c r="AF145" s="11">
        <v>582.70097915704605</v>
      </c>
      <c r="AG145" s="11">
        <v>569.57936138058881</v>
      </c>
      <c r="AH145" s="11">
        <v>329.88615242491903</v>
      </c>
      <c r="AI145" s="11">
        <v>647.77677141887659</v>
      </c>
      <c r="AJ145" s="11">
        <v>0</v>
      </c>
      <c r="AK145" s="11">
        <v>146.01217157475588</v>
      </c>
      <c r="AL145" s="11">
        <v>799.84266004454844</v>
      </c>
      <c r="AM145" s="19">
        <f t="shared" si="7"/>
        <v>6254.5507876637612</v>
      </c>
    </row>
    <row r="146" spans="1:39" x14ac:dyDescent="0.25">
      <c r="A146" s="9">
        <v>18</v>
      </c>
      <c r="B146" s="11">
        <v>6</v>
      </c>
      <c r="C146" s="11">
        <v>5</v>
      </c>
      <c r="D146" s="11">
        <v>1</v>
      </c>
      <c r="E146" s="11">
        <v>2</v>
      </c>
      <c r="F146" s="11">
        <v>0</v>
      </c>
      <c r="G146" s="11">
        <v>5</v>
      </c>
      <c r="H146" s="11">
        <v>0</v>
      </c>
      <c r="I146" s="11">
        <v>2</v>
      </c>
      <c r="J146" s="11">
        <v>2</v>
      </c>
      <c r="K146" s="11">
        <v>6</v>
      </c>
      <c r="L146" s="11">
        <v>0</v>
      </c>
      <c r="M146" s="11">
        <v>8</v>
      </c>
      <c r="N146" s="11">
        <v>9</v>
      </c>
      <c r="O146" s="11">
        <v>1</v>
      </c>
      <c r="P146" s="11">
        <v>8</v>
      </c>
      <c r="Q146" s="11">
        <v>4</v>
      </c>
      <c r="R146" s="11">
        <v>2</v>
      </c>
      <c r="S146" s="19">
        <f t="shared" si="6"/>
        <v>61</v>
      </c>
      <c r="U146" s="9">
        <v>18</v>
      </c>
      <c r="V146" s="11">
        <v>832.99774822998347</v>
      </c>
      <c r="W146" s="11">
        <v>634.57796533307544</v>
      </c>
      <c r="X146" s="11">
        <v>257.29962847535757</v>
      </c>
      <c r="Y146" s="11">
        <v>574.31602790831255</v>
      </c>
      <c r="Z146" s="11">
        <v>0</v>
      </c>
      <c r="AA146" s="11">
        <v>281.06339662726998</v>
      </c>
      <c r="AB146" s="11">
        <v>682.19068869468902</v>
      </c>
      <c r="AC146" s="11">
        <v>680.26744725669937</v>
      </c>
      <c r="AD146" s="11">
        <v>17.857180592433352</v>
      </c>
      <c r="AE146" s="11">
        <v>291.05611918255113</v>
      </c>
      <c r="AF146" s="11">
        <v>958.02802433115392</v>
      </c>
      <c r="AG146" s="11">
        <v>452.66801507056584</v>
      </c>
      <c r="AH146" s="11">
        <v>987.34271028966327</v>
      </c>
      <c r="AI146" s="11">
        <v>774.5627612597757</v>
      </c>
      <c r="AJ146" s="11">
        <v>997.86125080172337</v>
      </c>
      <c r="AK146" s="11">
        <v>625.87564727887002</v>
      </c>
      <c r="AL146" s="11">
        <v>593.79611264059338</v>
      </c>
      <c r="AM146" s="19">
        <f t="shared" si="7"/>
        <v>9641.7607239727167</v>
      </c>
    </row>
    <row r="147" spans="1:39" x14ac:dyDescent="0.25">
      <c r="A147" s="9">
        <v>19</v>
      </c>
      <c r="B147" s="11">
        <v>4</v>
      </c>
      <c r="C147" s="11">
        <v>7</v>
      </c>
      <c r="D147" s="11">
        <v>8</v>
      </c>
      <c r="E147" s="11">
        <v>6</v>
      </c>
      <c r="F147" s="11">
        <v>8</v>
      </c>
      <c r="G147" s="11">
        <v>3</v>
      </c>
      <c r="H147" s="11">
        <v>4</v>
      </c>
      <c r="I147" s="11">
        <v>2</v>
      </c>
      <c r="J147" s="11">
        <v>1</v>
      </c>
      <c r="K147" s="11">
        <v>3</v>
      </c>
      <c r="L147" s="11">
        <v>8</v>
      </c>
      <c r="M147" s="11">
        <v>5</v>
      </c>
      <c r="N147" s="11">
        <v>4</v>
      </c>
      <c r="O147" s="11">
        <v>5</v>
      </c>
      <c r="P147" s="11">
        <v>2</v>
      </c>
      <c r="Q147" s="11">
        <v>1</v>
      </c>
      <c r="R147" s="11">
        <v>8</v>
      </c>
      <c r="S147" s="19">
        <f t="shared" si="6"/>
        <v>79</v>
      </c>
      <c r="U147" s="9">
        <v>19</v>
      </c>
      <c r="V147" s="11">
        <v>751.70412108429173</v>
      </c>
      <c r="W147" s="11">
        <v>873.1810767529696</v>
      </c>
      <c r="X147" s="11">
        <v>229.39028738718125</v>
      </c>
      <c r="Y147" s="11">
        <v>618.01405846453679</v>
      </c>
      <c r="Z147" s="11">
        <v>0</v>
      </c>
      <c r="AA147" s="11">
        <v>365.6958851833574</v>
      </c>
      <c r="AB147" s="11">
        <v>328.37024327968345</v>
      </c>
      <c r="AC147" s="11">
        <v>982.8855676245571</v>
      </c>
      <c r="AD147" s="11">
        <v>708.55616698901463</v>
      </c>
      <c r="AE147" s="11">
        <v>782.08703707382415</v>
      </c>
      <c r="AF147" s="11">
        <v>720.57473879676468</v>
      </c>
      <c r="AG147" s="11">
        <v>224.81931252349708</v>
      </c>
      <c r="AH147" s="11">
        <v>717.49069827689652</v>
      </c>
      <c r="AI147" s="11">
        <v>678.91330128991342</v>
      </c>
      <c r="AJ147" s="11">
        <v>139.96424161276644</v>
      </c>
      <c r="AK147" s="11">
        <v>594.68166451422871</v>
      </c>
      <c r="AL147" s="11">
        <v>840.03747750345576</v>
      </c>
      <c r="AM147" s="19">
        <f t="shared" si="7"/>
        <v>9556.365878356939</v>
      </c>
    </row>
    <row r="148" spans="1:39" x14ac:dyDescent="0.25">
      <c r="A148" s="9">
        <v>20</v>
      </c>
      <c r="B148" s="11">
        <v>9</v>
      </c>
      <c r="C148" s="11">
        <v>8</v>
      </c>
      <c r="D148" s="11">
        <v>3</v>
      </c>
      <c r="E148" s="11">
        <v>5</v>
      </c>
      <c r="F148" s="11">
        <v>4</v>
      </c>
      <c r="G148" s="11">
        <v>8</v>
      </c>
      <c r="H148" s="11">
        <v>3</v>
      </c>
      <c r="I148" s="11">
        <v>5</v>
      </c>
      <c r="J148" s="11">
        <v>3</v>
      </c>
      <c r="K148" s="11">
        <v>1</v>
      </c>
      <c r="L148" s="11">
        <v>6</v>
      </c>
      <c r="M148" s="11">
        <v>0</v>
      </c>
      <c r="N148" s="11">
        <v>5</v>
      </c>
      <c r="O148" s="11">
        <v>8</v>
      </c>
      <c r="P148" s="11">
        <v>9</v>
      </c>
      <c r="Q148" s="11">
        <v>3</v>
      </c>
      <c r="R148" s="11">
        <v>4</v>
      </c>
      <c r="S148" s="19">
        <f t="shared" si="6"/>
        <v>84</v>
      </c>
      <c r="U148" s="9">
        <v>20</v>
      </c>
      <c r="V148" s="11">
        <v>433.30062731504051</v>
      </c>
      <c r="W148" s="11">
        <v>878.39408804938535</v>
      </c>
      <c r="X148" s="11">
        <v>782.51287742021759</v>
      </c>
      <c r="Y148" s="11">
        <v>194.54536801136558</v>
      </c>
      <c r="Z148" s="11">
        <v>150.09614891018063</v>
      </c>
      <c r="AA148" s="11">
        <v>467.02358991299263</v>
      </c>
      <c r="AB148" s="11">
        <v>184.98577832544584</v>
      </c>
      <c r="AC148" s="11">
        <v>497.27867038186702</v>
      </c>
      <c r="AD148" s="11">
        <v>299.91809772211411</v>
      </c>
      <c r="AE148" s="11">
        <v>0</v>
      </c>
      <c r="AF148" s="11">
        <v>918.36778569436717</v>
      </c>
      <c r="AG148" s="11">
        <v>366.15977136591772</v>
      </c>
      <c r="AH148" s="11">
        <v>872.76920093083572</v>
      </c>
      <c r="AI148" s="11">
        <v>334.98847037522182</v>
      </c>
      <c r="AJ148" s="11">
        <v>554.79225230776706</v>
      </c>
      <c r="AK148" s="11">
        <v>878.22152304880558</v>
      </c>
      <c r="AL148" s="11">
        <v>0</v>
      </c>
      <c r="AM148" s="19">
        <f t="shared" si="7"/>
        <v>7813.3542497715243</v>
      </c>
    </row>
    <row r="149" spans="1:39" x14ac:dyDescent="0.25">
      <c r="A149" s="9">
        <v>21</v>
      </c>
      <c r="B149" s="11">
        <v>1</v>
      </c>
      <c r="C149" s="11">
        <v>4</v>
      </c>
      <c r="D149" s="11">
        <v>3</v>
      </c>
      <c r="E149" s="11">
        <v>4</v>
      </c>
      <c r="F149" s="11">
        <v>8</v>
      </c>
      <c r="G149" s="11">
        <v>1</v>
      </c>
      <c r="H149" s="11">
        <v>5</v>
      </c>
      <c r="I149" s="11">
        <v>9</v>
      </c>
      <c r="J149" s="11">
        <v>4</v>
      </c>
      <c r="K149" s="11">
        <v>4</v>
      </c>
      <c r="L149" s="11">
        <v>8</v>
      </c>
      <c r="M149" s="11">
        <v>5</v>
      </c>
      <c r="N149" s="11">
        <v>5</v>
      </c>
      <c r="O149" s="11">
        <v>7</v>
      </c>
      <c r="P149" s="11">
        <v>2</v>
      </c>
      <c r="Q149" s="11">
        <v>2</v>
      </c>
      <c r="R149" s="11">
        <v>6</v>
      </c>
      <c r="S149" s="19">
        <f t="shared" si="6"/>
        <v>78</v>
      </c>
      <c r="U149" s="9">
        <v>21</v>
      </c>
      <c r="V149" s="11">
        <v>690.86546038226857</v>
      </c>
      <c r="W149" s="11">
        <v>405.06396579854163</v>
      </c>
      <c r="X149" s="11">
        <v>689.72393628425789</v>
      </c>
      <c r="Y149" s="11">
        <v>55.72802822850376</v>
      </c>
      <c r="Z149" s="11">
        <v>748.83584584659445</v>
      </c>
      <c r="AA149" s="11">
        <v>579.82521658924895</v>
      </c>
      <c r="AB149" s="11">
        <v>355.49085222016532</v>
      </c>
      <c r="AC149" s="11">
        <v>372.5403317480359</v>
      </c>
      <c r="AD149" s="11">
        <v>700.8255185053647</v>
      </c>
      <c r="AE149" s="11">
        <v>0</v>
      </c>
      <c r="AF149" s="11">
        <v>735.18434131134893</v>
      </c>
      <c r="AG149" s="11">
        <v>648.72949191543898</v>
      </c>
      <c r="AH149" s="11">
        <v>315.57662048611991</v>
      </c>
      <c r="AI149" s="11">
        <v>700.04538225572492</v>
      </c>
      <c r="AJ149" s="11">
        <v>683.23617574408013</v>
      </c>
      <c r="AK149" s="11">
        <v>24.994844670629956</v>
      </c>
      <c r="AL149" s="11">
        <v>0</v>
      </c>
      <c r="AM149" s="19">
        <f t="shared" si="7"/>
        <v>7706.6660119863254</v>
      </c>
    </row>
    <row r="150" spans="1:39" x14ac:dyDescent="0.25">
      <c r="A150" s="9">
        <v>22</v>
      </c>
      <c r="B150" s="11">
        <v>1</v>
      </c>
      <c r="C150" s="11">
        <v>0</v>
      </c>
      <c r="D150" s="11">
        <v>9</v>
      </c>
      <c r="E150" s="11">
        <v>7</v>
      </c>
      <c r="F150" s="11">
        <v>3</v>
      </c>
      <c r="G150" s="11">
        <v>0</v>
      </c>
      <c r="H150" s="11">
        <v>6</v>
      </c>
      <c r="I150" s="11">
        <v>9</v>
      </c>
      <c r="J150" s="11">
        <v>8</v>
      </c>
      <c r="K150" s="11">
        <v>3</v>
      </c>
      <c r="L150" s="11">
        <v>4</v>
      </c>
      <c r="M150" s="11">
        <v>8</v>
      </c>
      <c r="N150" s="11">
        <v>8</v>
      </c>
      <c r="O150" s="11">
        <v>2</v>
      </c>
      <c r="P150" s="11">
        <v>4</v>
      </c>
      <c r="Q150" s="11">
        <v>10</v>
      </c>
      <c r="R150" s="11">
        <v>6</v>
      </c>
      <c r="S150" s="19">
        <f t="shared" si="6"/>
        <v>88</v>
      </c>
      <c r="U150" s="9">
        <v>22</v>
      </c>
      <c r="V150" s="11">
        <v>521.90577238351409</v>
      </c>
      <c r="W150" s="11">
        <v>161.87675369259901</v>
      </c>
      <c r="X150" s="11">
        <v>0</v>
      </c>
      <c r="Y150" s="11">
        <v>279.52802877852412</v>
      </c>
      <c r="Z150" s="11">
        <v>477.44511539402913</v>
      </c>
      <c r="AA150" s="11">
        <v>909.75047789915982</v>
      </c>
      <c r="AB150" s="11">
        <v>987.6097345930051</v>
      </c>
      <c r="AC150" s="11">
        <v>870.89571950777633</v>
      </c>
      <c r="AD150" s="11">
        <v>348.62312239863655</v>
      </c>
      <c r="AE150" s="11">
        <v>955.95417458124962</v>
      </c>
      <c r="AF150" s="11">
        <v>35.523199887862567</v>
      </c>
      <c r="AG150" s="11">
        <v>150.46776683624395</v>
      </c>
      <c r="AH150" s="11">
        <v>326.73821384635124</v>
      </c>
      <c r="AI150" s="11">
        <v>822.45630801807931</v>
      </c>
      <c r="AJ150" s="11">
        <v>648.78388117812597</v>
      </c>
      <c r="AK150" s="11">
        <v>956.45835775434728</v>
      </c>
      <c r="AL150" s="11">
        <v>0</v>
      </c>
      <c r="AM150" s="19">
        <f t="shared" si="7"/>
        <v>8454.0166267495042</v>
      </c>
    </row>
    <row r="151" spans="1:39" x14ac:dyDescent="0.25">
      <c r="A151" s="9">
        <v>23</v>
      </c>
      <c r="B151" s="11">
        <v>8</v>
      </c>
      <c r="C151" s="11">
        <v>7</v>
      </c>
      <c r="D151" s="11">
        <v>8</v>
      </c>
      <c r="E151" s="11">
        <v>3</v>
      </c>
      <c r="F151" s="11">
        <v>1</v>
      </c>
      <c r="G151" s="11">
        <v>8</v>
      </c>
      <c r="H151" s="11">
        <v>6</v>
      </c>
      <c r="I151" s="11">
        <v>7</v>
      </c>
      <c r="J151" s="11">
        <v>4</v>
      </c>
      <c r="K151" s="11">
        <v>9</v>
      </c>
      <c r="L151" s="11">
        <v>4</v>
      </c>
      <c r="M151" s="11">
        <v>9</v>
      </c>
      <c r="N151" s="11">
        <v>1</v>
      </c>
      <c r="O151" s="11">
        <v>9</v>
      </c>
      <c r="P151" s="11">
        <v>1</v>
      </c>
      <c r="Q151" s="11">
        <v>6</v>
      </c>
      <c r="R151" s="11">
        <v>2</v>
      </c>
      <c r="S151" s="19">
        <f t="shared" si="6"/>
        <v>93</v>
      </c>
      <c r="U151" s="9">
        <v>23</v>
      </c>
      <c r="V151" s="11">
        <v>547.09082390910419</v>
      </c>
      <c r="W151" s="11">
        <v>539.61768123467255</v>
      </c>
      <c r="X151" s="11">
        <v>753.70946141864943</v>
      </c>
      <c r="Y151" s="11">
        <v>127.82551519085538</v>
      </c>
      <c r="Z151" s="11">
        <v>356.46909603942032</v>
      </c>
      <c r="AA151" s="11">
        <v>697.60604866037579</v>
      </c>
      <c r="AB151" s="11">
        <v>307.2018944171939</v>
      </c>
      <c r="AC151" s="11">
        <v>719.37608621159779</v>
      </c>
      <c r="AD151" s="11">
        <v>579.8920501348997</v>
      </c>
      <c r="AE151" s="11">
        <v>204.47500789340955</v>
      </c>
      <c r="AF151" s="11">
        <v>815.30981192638353</v>
      </c>
      <c r="AG151" s="11">
        <v>863.06182864089101</v>
      </c>
      <c r="AH151" s="11">
        <v>434.76437137141386</v>
      </c>
      <c r="AI151" s="11">
        <v>925.63339573528413</v>
      </c>
      <c r="AJ151" s="11">
        <v>395.35553078378638</v>
      </c>
      <c r="AK151" s="11">
        <v>62.333801266320265</v>
      </c>
      <c r="AL151" s="11">
        <v>289.65618937509595</v>
      </c>
      <c r="AM151" s="19">
        <f t="shared" si="7"/>
        <v>8619.3785942093546</v>
      </c>
    </row>
    <row r="152" spans="1:39" x14ac:dyDescent="0.25">
      <c r="A152" s="9">
        <v>24</v>
      </c>
      <c r="B152" s="11">
        <v>9</v>
      </c>
      <c r="C152" s="11">
        <v>5</v>
      </c>
      <c r="D152" s="11">
        <v>0</v>
      </c>
      <c r="E152" s="11">
        <v>0</v>
      </c>
      <c r="F152" s="11">
        <v>3</v>
      </c>
      <c r="G152" s="11">
        <v>9</v>
      </c>
      <c r="H152" s="11">
        <v>4</v>
      </c>
      <c r="I152" s="11">
        <v>5</v>
      </c>
      <c r="J152" s="11">
        <v>3</v>
      </c>
      <c r="K152" s="11">
        <v>4</v>
      </c>
      <c r="L152" s="11">
        <v>9</v>
      </c>
      <c r="M152" s="11">
        <v>0</v>
      </c>
      <c r="N152" s="11">
        <v>3</v>
      </c>
      <c r="O152" s="11">
        <v>9</v>
      </c>
      <c r="P152" s="11">
        <v>5</v>
      </c>
      <c r="Q152" s="11">
        <v>8</v>
      </c>
      <c r="R152" s="11">
        <v>6</v>
      </c>
      <c r="S152" s="19">
        <f t="shared" si="6"/>
        <v>82</v>
      </c>
      <c r="U152" s="9">
        <v>24</v>
      </c>
      <c r="V152" s="11">
        <v>771.30579576039293</v>
      </c>
      <c r="W152" s="11">
        <v>134.63802010616911</v>
      </c>
      <c r="X152" s="11">
        <v>78.95672369703621</v>
      </c>
      <c r="Y152" s="11">
        <v>420.95349587907629</v>
      </c>
      <c r="Z152" s="11">
        <v>381.1339423125296</v>
      </c>
      <c r="AA152" s="11">
        <v>610.48089594034627</v>
      </c>
      <c r="AB152" s="11">
        <v>591.42124941325937</v>
      </c>
      <c r="AC152" s="11">
        <v>686.88819113640318</v>
      </c>
      <c r="AD152" s="11">
        <v>72.035199429087868</v>
      </c>
      <c r="AE152" s="11">
        <v>371.01798233453695</v>
      </c>
      <c r="AF152" s="11">
        <v>85.495682137026847</v>
      </c>
      <c r="AG152" s="11">
        <v>651.76567999959877</v>
      </c>
      <c r="AH152" s="11">
        <v>831.69450200717654</v>
      </c>
      <c r="AI152" s="11">
        <v>830.84250287891837</v>
      </c>
      <c r="AJ152" s="11">
        <v>881.80009427256721</v>
      </c>
      <c r="AK152" s="11">
        <v>944.18565349104665</v>
      </c>
      <c r="AL152" s="11">
        <v>489.3803022023011</v>
      </c>
      <c r="AM152" s="19">
        <f t="shared" si="7"/>
        <v>8833.9959129974723</v>
      </c>
    </row>
    <row r="153" spans="1:39" x14ac:dyDescent="0.25">
      <c r="A153" s="9">
        <v>25</v>
      </c>
      <c r="B153" s="11">
        <v>6</v>
      </c>
      <c r="C153" s="11">
        <v>7</v>
      </c>
      <c r="D153" s="11">
        <v>6</v>
      </c>
      <c r="E153" s="11">
        <v>2</v>
      </c>
      <c r="F153" s="11">
        <v>2</v>
      </c>
      <c r="G153" s="11">
        <v>8</v>
      </c>
      <c r="H153" s="11">
        <v>9</v>
      </c>
      <c r="I153" s="11">
        <v>1</v>
      </c>
      <c r="J153" s="11">
        <v>4</v>
      </c>
      <c r="K153" s="11">
        <v>2</v>
      </c>
      <c r="L153" s="11">
        <v>8</v>
      </c>
      <c r="M153" s="11">
        <v>5</v>
      </c>
      <c r="N153" s="11">
        <v>0</v>
      </c>
      <c r="O153" s="11">
        <v>7</v>
      </c>
      <c r="P153" s="11">
        <v>7</v>
      </c>
      <c r="Q153" s="11">
        <v>1</v>
      </c>
      <c r="R153" s="11">
        <v>6</v>
      </c>
      <c r="S153" s="19">
        <f t="shared" si="6"/>
        <v>81</v>
      </c>
      <c r="U153" s="9">
        <v>25</v>
      </c>
      <c r="V153" s="11">
        <v>363.1242751416849</v>
      </c>
      <c r="W153" s="11">
        <v>563.64686195865579</v>
      </c>
      <c r="X153" s="11">
        <v>226.01625618152099</v>
      </c>
      <c r="Y153" s="11">
        <v>581.41131531679537</v>
      </c>
      <c r="Z153" s="11">
        <v>101.75460833691641</v>
      </c>
      <c r="AA153" s="11">
        <v>454.12349114964024</v>
      </c>
      <c r="AB153" s="11">
        <v>0</v>
      </c>
      <c r="AC153" s="11">
        <v>195.79403267124439</v>
      </c>
      <c r="AD153" s="11">
        <v>607.01485320529616</v>
      </c>
      <c r="AE153" s="11">
        <v>239.25903730261888</v>
      </c>
      <c r="AF153" s="11">
        <v>570.14923656832616</v>
      </c>
      <c r="AG153" s="11">
        <v>394.0262067050503</v>
      </c>
      <c r="AH153" s="11">
        <v>345.39346335490984</v>
      </c>
      <c r="AI153" s="11">
        <v>468.43222575321994</v>
      </c>
      <c r="AJ153" s="11">
        <v>670.53862590637812</v>
      </c>
      <c r="AK153" s="11">
        <v>706.99249225733718</v>
      </c>
      <c r="AL153" s="11">
        <v>808.70554224016689</v>
      </c>
      <c r="AM153" s="19">
        <f t="shared" si="7"/>
        <v>7296.3825240497627</v>
      </c>
    </row>
    <row r="154" spans="1:39" x14ac:dyDescent="0.25">
      <c r="A154" s="9">
        <v>26</v>
      </c>
      <c r="B154" s="11">
        <v>6</v>
      </c>
      <c r="C154" s="11">
        <v>5</v>
      </c>
      <c r="D154" s="11">
        <v>6</v>
      </c>
      <c r="E154" s="11">
        <v>4</v>
      </c>
      <c r="F154" s="11">
        <v>7</v>
      </c>
      <c r="G154" s="11">
        <v>6</v>
      </c>
      <c r="H154" s="11">
        <v>9</v>
      </c>
      <c r="I154" s="11">
        <v>4</v>
      </c>
      <c r="J154" s="11">
        <v>8</v>
      </c>
      <c r="K154" s="11">
        <v>2</v>
      </c>
      <c r="L154" s="11">
        <v>6</v>
      </c>
      <c r="M154" s="11">
        <v>8</v>
      </c>
      <c r="N154" s="11">
        <v>0</v>
      </c>
      <c r="O154" s="11">
        <v>8</v>
      </c>
      <c r="P154" s="11">
        <v>7</v>
      </c>
      <c r="Q154" s="11">
        <v>6</v>
      </c>
      <c r="R154" s="11">
        <v>9</v>
      </c>
      <c r="S154" s="19">
        <f t="shared" si="6"/>
        <v>101</v>
      </c>
      <c r="U154" s="9">
        <v>26</v>
      </c>
      <c r="V154" s="11">
        <v>785.36636282307404</v>
      </c>
      <c r="W154" s="11">
        <v>0</v>
      </c>
      <c r="X154" s="11">
        <v>533.14772171400432</v>
      </c>
      <c r="Y154" s="11">
        <v>419.73830015256533</v>
      </c>
      <c r="Z154" s="11">
        <v>470.56120566588334</v>
      </c>
      <c r="AA154" s="11">
        <v>960.54747417354076</v>
      </c>
      <c r="AB154" s="11">
        <v>310.70572675259922</v>
      </c>
      <c r="AC154" s="11">
        <v>444.4607381514042</v>
      </c>
      <c r="AD154" s="11">
        <v>798.07865912306363</v>
      </c>
      <c r="AE154" s="11">
        <v>633.28634056614635</v>
      </c>
      <c r="AF154" s="11">
        <v>40.832568148755243</v>
      </c>
      <c r="AG154" s="11">
        <v>492.47358168372045</v>
      </c>
      <c r="AH154" s="11">
        <v>991.15990664996593</v>
      </c>
      <c r="AI154" s="11">
        <v>746.23135593927236</v>
      </c>
      <c r="AJ154" s="11">
        <v>344.89746372982802</v>
      </c>
      <c r="AK154" s="11">
        <v>668.3986294334544</v>
      </c>
      <c r="AL154" s="11">
        <v>700.38953977047845</v>
      </c>
      <c r="AM154" s="19">
        <f t="shared" si="7"/>
        <v>9340.2755744777551</v>
      </c>
    </row>
    <row r="155" spans="1:39" x14ac:dyDescent="0.25">
      <c r="A155" s="9">
        <v>27</v>
      </c>
      <c r="B155" s="11">
        <v>6</v>
      </c>
      <c r="C155" s="11">
        <v>6</v>
      </c>
      <c r="D155" s="11">
        <v>1</v>
      </c>
      <c r="E155" s="11">
        <v>4</v>
      </c>
      <c r="F155" s="11">
        <v>6</v>
      </c>
      <c r="G155" s="11">
        <v>6</v>
      </c>
      <c r="H155" s="11">
        <v>1</v>
      </c>
      <c r="I155" s="11">
        <v>9</v>
      </c>
      <c r="J155" s="11">
        <v>2</v>
      </c>
      <c r="K155" s="11">
        <v>1</v>
      </c>
      <c r="L155" s="11">
        <v>2</v>
      </c>
      <c r="M155" s="11">
        <v>5</v>
      </c>
      <c r="N155" s="11">
        <v>0</v>
      </c>
      <c r="O155" s="11">
        <v>1</v>
      </c>
      <c r="P155" s="11">
        <v>1</v>
      </c>
      <c r="Q155" s="11">
        <v>2</v>
      </c>
      <c r="R155" s="11">
        <v>8</v>
      </c>
      <c r="S155" s="19">
        <f t="shared" si="6"/>
        <v>61</v>
      </c>
      <c r="U155" s="9">
        <v>27</v>
      </c>
      <c r="V155" s="11">
        <v>709.33507255367033</v>
      </c>
      <c r="W155" s="11">
        <v>0</v>
      </c>
      <c r="X155" s="11">
        <v>822.11307941828989</v>
      </c>
      <c r="Y155" s="11">
        <v>424.08016623272704</v>
      </c>
      <c r="Z155" s="11">
        <v>698.63598970323199</v>
      </c>
      <c r="AA155" s="11">
        <v>311.66601356382193</v>
      </c>
      <c r="AB155" s="11">
        <v>453.73923477193233</v>
      </c>
      <c r="AC155" s="11">
        <v>515.29284848984105</v>
      </c>
      <c r="AD155" s="11">
        <v>607.23234418374818</v>
      </c>
      <c r="AE155" s="11">
        <v>879.01548794209248</v>
      </c>
      <c r="AF155" s="11">
        <v>934.91781344258618</v>
      </c>
      <c r="AG155" s="11">
        <v>779.74465521142838</v>
      </c>
      <c r="AH155" s="11">
        <v>191.54926125571859</v>
      </c>
      <c r="AI155" s="11">
        <v>108.06131221112358</v>
      </c>
      <c r="AJ155" s="11">
        <v>105.91387891094416</v>
      </c>
      <c r="AK155" s="11">
        <v>353.50410082241592</v>
      </c>
      <c r="AL155" s="11">
        <v>813.25282002168728</v>
      </c>
      <c r="AM155" s="19">
        <f t="shared" si="7"/>
        <v>8708.0540787352602</v>
      </c>
    </row>
    <row r="156" spans="1:39" x14ac:dyDescent="0.25">
      <c r="A156" s="9">
        <v>28</v>
      </c>
      <c r="B156" s="11">
        <v>8</v>
      </c>
      <c r="C156" s="11">
        <v>0</v>
      </c>
      <c r="D156" s="11">
        <v>8</v>
      </c>
      <c r="E156" s="11">
        <v>1</v>
      </c>
      <c r="F156" s="11">
        <v>8</v>
      </c>
      <c r="G156" s="11">
        <v>3</v>
      </c>
      <c r="H156" s="11">
        <v>7</v>
      </c>
      <c r="I156" s="11">
        <v>2</v>
      </c>
      <c r="J156" s="11">
        <v>2</v>
      </c>
      <c r="K156" s="11">
        <v>4</v>
      </c>
      <c r="L156" s="11">
        <v>1</v>
      </c>
      <c r="M156" s="11">
        <v>5</v>
      </c>
      <c r="N156" s="11">
        <v>8</v>
      </c>
      <c r="O156" s="11">
        <v>7</v>
      </c>
      <c r="P156" s="11">
        <v>2</v>
      </c>
      <c r="Q156" s="11">
        <v>7</v>
      </c>
      <c r="R156" s="11">
        <v>4</v>
      </c>
      <c r="S156" s="19">
        <f t="shared" si="6"/>
        <v>77</v>
      </c>
      <c r="U156" s="9">
        <v>28</v>
      </c>
      <c r="V156" s="11">
        <v>731.19992822974632</v>
      </c>
      <c r="W156" s="11">
        <v>620.4679224059139</v>
      </c>
      <c r="X156" s="11">
        <v>28.395529471833324</v>
      </c>
      <c r="Y156" s="11">
        <v>94.650280931332205</v>
      </c>
      <c r="Z156" s="11">
        <v>719.14623405530358</v>
      </c>
      <c r="AA156" s="11">
        <v>370.02475744246357</v>
      </c>
      <c r="AB156" s="11">
        <v>869.66078393612099</v>
      </c>
      <c r="AC156" s="11">
        <v>203.2304110369063</v>
      </c>
      <c r="AD156" s="11">
        <v>53.96287088246843</v>
      </c>
      <c r="AE156" s="11">
        <v>0</v>
      </c>
      <c r="AF156" s="11">
        <v>416.12758151848885</v>
      </c>
      <c r="AG156" s="11">
        <v>156.38032804361802</v>
      </c>
      <c r="AH156" s="11">
        <v>378.90947671134631</v>
      </c>
      <c r="AI156" s="11">
        <v>319.8185647799969</v>
      </c>
      <c r="AJ156" s="11">
        <v>251.36996369069209</v>
      </c>
      <c r="AK156" s="11">
        <v>698.15762065315823</v>
      </c>
      <c r="AL156" s="11">
        <v>413.39942746971525</v>
      </c>
      <c r="AM156" s="19">
        <f t="shared" si="7"/>
        <v>6324.9016812591044</v>
      </c>
    </row>
    <row r="157" spans="1:39" x14ac:dyDescent="0.25">
      <c r="A157" s="9">
        <v>29</v>
      </c>
      <c r="B157" s="11">
        <v>3</v>
      </c>
      <c r="C157" s="11">
        <v>6</v>
      </c>
      <c r="D157" s="11">
        <v>6</v>
      </c>
      <c r="E157" s="11">
        <v>9</v>
      </c>
      <c r="F157" s="11">
        <v>0</v>
      </c>
      <c r="G157" s="11">
        <v>9</v>
      </c>
      <c r="H157" s="11">
        <v>7</v>
      </c>
      <c r="I157" s="11">
        <v>1</v>
      </c>
      <c r="J157" s="11">
        <v>3</v>
      </c>
      <c r="K157" s="11">
        <v>1</v>
      </c>
      <c r="L157" s="11">
        <v>8</v>
      </c>
      <c r="M157" s="11">
        <v>0</v>
      </c>
      <c r="N157" s="11">
        <v>0</v>
      </c>
      <c r="O157" s="11">
        <v>8</v>
      </c>
      <c r="P157" s="11">
        <v>8</v>
      </c>
      <c r="Q157" s="11">
        <v>3</v>
      </c>
      <c r="R157" s="11">
        <v>2</v>
      </c>
      <c r="S157" s="19">
        <f t="shared" si="6"/>
        <v>74</v>
      </c>
      <c r="U157" s="9">
        <v>29</v>
      </c>
      <c r="V157" s="11">
        <v>547.94412208931305</v>
      </c>
      <c r="W157" s="11">
        <v>717.86380399063466</v>
      </c>
      <c r="X157" s="11">
        <v>745.08465187175693</v>
      </c>
      <c r="Y157" s="11">
        <v>687.61069634048079</v>
      </c>
      <c r="Z157" s="11">
        <v>642.17443453802593</v>
      </c>
      <c r="AA157" s="11">
        <v>551.56640367473358</v>
      </c>
      <c r="AB157" s="11">
        <v>815.0512535287495</v>
      </c>
      <c r="AC157" s="11">
        <v>304.45892123895533</v>
      </c>
      <c r="AD157" s="11">
        <v>281.64844149715628</v>
      </c>
      <c r="AE157" s="11">
        <v>0</v>
      </c>
      <c r="AF157" s="11">
        <v>820.77626285932058</v>
      </c>
      <c r="AG157" s="11">
        <v>23.900409810024282</v>
      </c>
      <c r="AH157" s="11">
        <v>911.80189173522797</v>
      </c>
      <c r="AI157" s="11">
        <v>211.77607909181663</v>
      </c>
      <c r="AJ157" s="11">
        <v>974.14612948237777</v>
      </c>
      <c r="AK157" s="11">
        <v>681.44130899042182</v>
      </c>
      <c r="AL157" s="11">
        <v>430.9033443554776</v>
      </c>
      <c r="AM157" s="19">
        <f t="shared" si="7"/>
        <v>9348.1481550944736</v>
      </c>
    </row>
    <row r="158" spans="1:39" x14ac:dyDescent="0.25">
      <c r="A158" s="9">
        <v>30</v>
      </c>
      <c r="B158" s="11">
        <v>8</v>
      </c>
      <c r="C158" s="11">
        <v>6</v>
      </c>
      <c r="D158" s="11">
        <v>2</v>
      </c>
      <c r="E158" s="11">
        <v>8</v>
      </c>
      <c r="F158" s="11">
        <v>2</v>
      </c>
      <c r="G158" s="11">
        <v>2</v>
      </c>
      <c r="H158" s="11">
        <v>7</v>
      </c>
      <c r="I158" s="11">
        <v>9</v>
      </c>
      <c r="J158" s="11">
        <v>6</v>
      </c>
      <c r="K158" s="11">
        <v>8</v>
      </c>
      <c r="L158" s="11">
        <v>0</v>
      </c>
      <c r="M158" s="11">
        <v>9</v>
      </c>
      <c r="N158" s="11">
        <v>7</v>
      </c>
      <c r="O158" s="11">
        <v>0</v>
      </c>
      <c r="P158" s="11">
        <v>7</v>
      </c>
      <c r="Q158" s="11">
        <v>3</v>
      </c>
      <c r="R158" s="11">
        <v>4</v>
      </c>
      <c r="S158" s="19">
        <f t="shared" si="6"/>
        <v>88</v>
      </c>
      <c r="U158" s="9">
        <v>30</v>
      </c>
      <c r="V158" s="11">
        <v>105.58989987503008</v>
      </c>
      <c r="W158" s="11">
        <v>100.0158517469124</v>
      </c>
      <c r="X158" s="11">
        <v>271.33644685642213</v>
      </c>
      <c r="Y158" s="11">
        <v>501.04080117058692</v>
      </c>
      <c r="Z158" s="11">
        <v>366.65856006395302</v>
      </c>
      <c r="AA158" s="11">
        <v>476.90956603558089</v>
      </c>
      <c r="AB158" s="11">
        <v>282.94826315412189</v>
      </c>
      <c r="AC158" s="11">
        <v>785.14297145067349</v>
      </c>
      <c r="AD158" s="11">
        <v>359.02559823984967</v>
      </c>
      <c r="AE158" s="11">
        <v>0</v>
      </c>
      <c r="AF158" s="11">
        <v>396.28534539116879</v>
      </c>
      <c r="AG158" s="11">
        <v>385.0936212485434</v>
      </c>
      <c r="AH158" s="11">
        <v>812.05211817024906</v>
      </c>
      <c r="AI158" s="11">
        <v>826.65122508270315</v>
      </c>
      <c r="AJ158" s="11">
        <v>31.928083130415729</v>
      </c>
      <c r="AK158" s="11">
        <v>675.38095869942617</v>
      </c>
      <c r="AL158" s="11">
        <v>629.25354254944625</v>
      </c>
      <c r="AM158" s="19">
        <f t="shared" si="7"/>
        <v>7005.3128528650832</v>
      </c>
    </row>
    <row r="159" spans="1:39" x14ac:dyDescent="0.25">
      <c r="A159" s="9">
        <v>31</v>
      </c>
      <c r="B159" s="11">
        <v>2</v>
      </c>
      <c r="C159" s="11">
        <v>9</v>
      </c>
      <c r="D159" s="11">
        <v>2</v>
      </c>
      <c r="E159" s="11">
        <v>7</v>
      </c>
      <c r="F159" s="11">
        <v>1</v>
      </c>
      <c r="G159" s="11">
        <v>5</v>
      </c>
      <c r="H159" s="11">
        <v>5</v>
      </c>
      <c r="I159" s="11">
        <v>4</v>
      </c>
      <c r="J159" s="11">
        <v>9</v>
      </c>
      <c r="K159" s="11">
        <v>2</v>
      </c>
      <c r="L159" s="11">
        <v>9</v>
      </c>
      <c r="M159" s="11">
        <v>1</v>
      </c>
      <c r="N159" s="11">
        <v>3</v>
      </c>
      <c r="O159" s="11">
        <v>7</v>
      </c>
      <c r="P159" s="11">
        <v>0</v>
      </c>
      <c r="Q159" s="11">
        <v>4</v>
      </c>
      <c r="R159" s="11">
        <v>7</v>
      </c>
      <c r="S159" s="19">
        <f t="shared" si="6"/>
        <v>77</v>
      </c>
      <c r="U159" s="9">
        <v>31</v>
      </c>
      <c r="V159" s="11">
        <v>452.9099723403217</v>
      </c>
      <c r="W159" s="11">
        <v>975.77222718798907</v>
      </c>
      <c r="X159" s="11">
        <v>544.98860598170461</v>
      </c>
      <c r="Y159" s="11">
        <v>685.42907864318192</v>
      </c>
      <c r="Z159" s="11">
        <v>205.4760464171942</v>
      </c>
      <c r="AA159" s="11">
        <v>82.537852633886246</v>
      </c>
      <c r="AB159" s="11">
        <v>743.66105989856487</v>
      </c>
      <c r="AC159" s="11">
        <v>859.46564964549509</v>
      </c>
      <c r="AD159" s="11">
        <v>122.96353007640248</v>
      </c>
      <c r="AE159" s="11">
        <v>692.8958121648493</v>
      </c>
      <c r="AF159" s="11">
        <v>958.53528840463753</v>
      </c>
      <c r="AG159" s="11">
        <v>112.05364272865815</v>
      </c>
      <c r="AH159" s="11">
        <v>0</v>
      </c>
      <c r="AI159" s="11">
        <v>905.82547666116204</v>
      </c>
      <c r="AJ159" s="11">
        <v>669.69434555206624</v>
      </c>
      <c r="AK159" s="11">
        <v>810.72521424465174</v>
      </c>
      <c r="AL159" s="11">
        <v>70.566534422121464</v>
      </c>
      <c r="AM159" s="19">
        <f t="shared" si="7"/>
        <v>8893.5003370028862</v>
      </c>
    </row>
    <row r="160" spans="1:39" x14ac:dyDescent="0.25">
      <c r="A160" s="9">
        <v>32</v>
      </c>
      <c r="B160" s="11">
        <v>3</v>
      </c>
      <c r="C160" s="11">
        <v>5</v>
      </c>
      <c r="D160" s="11">
        <v>8</v>
      </c>
      <c r="E160" s="11">
        <v>1</v>
      </c>
      <c r="F160" s="11">
        <v>5</v>
      </c>
      <c r="G160" s="11">
        <v>2</v>
      </c>
      <c r="H160" s="11">
        <v>3</v>
      </c>
      <c r="I160" s="11">
        <v>9</v>
      </c>
      <c r="J160" s="11">
        <v>6</v>
      </c>
      <c r="K160" s="11">
        <v>7</v>
      </c>
      <c r="L160" s="11">
        <v>6</v>
      </c>
      <c r="M160" s="11">
        <v>0</v>
      </c>
      <c r="N160" s="11">
        <v>1</v>
      </c>
      <c r="O160" s="11">
        <v>0</v>
      </c>
      <c r="P160" s="11">
        <v>8</v>
      </c>
      <c r="Q160" s="11">
        <v>0</v>
      </c>
      <c r="R160" s="11">
        <v>1</v>
      </c>
      <c r="S160" s="19">
        <f t="shared" si="6"/>
        <v>65</v>
      </c>
      <c r="U160" s="9">
        <v>32</v>
      </c>
      <c r="V160" s="11">
        <v>656.12472298265618</v>
      </c>
      <c r="W160" s="11">
        <v>364.90986602057143</v>
      </c>
      <c r="X160" s="11">
        <v>706.21527449165171</v>
      </c>
      <c r="Y160" s="11">
        <v>780.585575281822</v>
      </c>
      <c r="Z160" s="11">
        <v>188.91353959365753</v>
      </c>
      <c r="AA160" s="11">
        <v>579.27113963425597</v>
      </c>
      <c r="AB160" s="11">
        <v>445.59369671317251</v>
      </c>
      <c r="AC160" s="11">
        <v>513.25059809159359</v>
      </c>
      <c r="AD160" s="11">
        <v>774.12398981344745</v>
      </c>
      <c r="AE160" s="11">
        <v>753.3227086764598</v>
      </c>
      <c r="AF160" s="11">
        <v>137.10639385077707</v>
      </c>
      <c r="AG160" s="11">
        <v>355.80096479083488</v>
      </c>
      <c r="AH160" s="11">
        <v>0</v>
      </c>
      <c r="AI160" s="11">
        <v>872.22062108779403</v>
      </c>
      <c r="AJ160" s="11">
        <v>330.52071359907188</v>
      </c>
      <c r="AK160" s="11">
        <v>909.32516481663788</v>
      </c>
      <c r="AL160" s="11">
        <v>104.60499855903061</v>
      </c>
      <c r="AM160" s="19">
        <f t="shared" si="7"/>
        <v>8471.8899680034356</v>
      </c>
    </row>
    <row r="161" spans="1:39" x14ac:dyDescent="0.25">
      <c r="A161" s="9">
        <v>33</v>
      </c>
      <c r="B161" s="11">
        <v>6</v>
      </c>
      <c r="C161" s="11">
        <v>6</v>
      </c>
      <c r="D161" s="11">
        <v>1</v>
      </c>
      <c r="E161" s="11">
        <v>2</v>
      </c>
      <c r="F161" s="11">
        <v>1</v>
      </c>
      <c r="G161" s="11">
        <v>5</v>
      </c>
      <c r="H161" s="11">
        <v>8</v>
      </c>
      <c r="I161" s="11">
        <v>9</v>
      </c>
      <c r="J161" s="11">
        <v>7</v>
      </c>
      <c r="K161" s="11">
        <v>8</v>
      </c>
      <c r="L161" s="11">
        <v>8</v>
      </c>
      <c r="M161" s="11">
        <v>4</v>
      </c>
      <c r="N161" s="11">
        <v>6</v>
      </c>
      <c r="O161" s="11">
        <v>7</v>
      </c>
      <c r="P161" s="11">
        <v>2</v>
      </c>
      <c r="Q161" s="11">
        <v>9</v>
      </c>
      <c r="R161" s="11">
        <v>5</v>
      </c>
      <c r="S161" s="19">
        <f t="shared" si="6"/>
        <v>94</v>
      </c>
      <c r="U161" s="9">
        <v>33</v>
      </c>
      <c r="V161" s="11">
        <v>924.83514862674224</v>
      </c>
      <c r="W161" s="11">
        <v>759.09254236684194</v>
      </c>
      <c r="X161" s="11">
        <v>72.935356609097227</v>
      </c>
      <c r="Y161" s="11">
        <v>845.48655838507614</v>
      </c>
      <c r="Z161" s="11">
        <v>53.237607183699744</v>
      </c>
      <c r="AA161" s="11">
        <v>135.05949457761633</v>
      </c>
      <c r="AB161" s="11">
        <v>738.61483700410258</v>
      </c>
      <c r="AC161" s="11">
        <v>931.68997503079606</v>
      </c>
      <c r="AD161" s="11">
        <v>760.98401809891095</v>
      </c>
      <c r="AE161" s="11">
        <v>954.22807487876526</v>
      </c>
      <c r="AF161" s="11">
        <v>87.093161716182976</v>
      </c>
      <c r="AG161" s="11">
        <v>225.62050505916963</v>
      </c>
      <c r="AH161" s="11">
        <v>448.23793037917289</v>
      </c>
      <c r="AI161" s="11">
        <v>76.829180743508303</v>
      </c>
      <c r="AJ161" s="11">
        <v>312.02223961399358</v>
      </c>
      <c r="AK161" s="11">
        <v>650.4965549955806</v>
      </c>
      <c r="AL161" s="11">
        <v>926.41613154393167</v>
      </c>
      <c r="AM161" s="19">
        <f t="shared" si="7"/>
        <v>8902.8793168131888</v>
      </c>
    </row>
    <row r="162" spans="1:39" x14ac:dyDescent="0.25">
      <c r="A162" s="9">
        <v>34</v>
      </c>
      <c r="B162" s="11">
        <v>6</v>
      </c>
      <c r="C162" s="11">
        <v>4</v>
      </c>
      <c r="D162" s="11">
        <v>0</v>
      </c>
      <c r="E162" s="11">
        <v>5</v>
      </c>
      <c r="F162" s="11">
        <v>3</v>
      </c>
      <c r="G162" s="11">
        <v>5</v>
      </c>
      <c r="H162" s="11">
        <v>0</v>
      </c>
      <c r="I162" s="11">
        <v>9</v>
      </c>
      <c r="J162" s="11">
        <v>8</v>
      </c>
      <c r="K162" s="11">
        <v>1</v>
      </c>
      <c r="L162" s="11">
        <v>3</v>
      </c>
      <c r="M162" s="11">
        <v>6</v>
      </c>
      <c r="N162" s="11">
        <v>8</v>
      </c>
      <c r="O162" s="11">
        <v>1</v>
      </c>
      <c r="P162" s="11">
        <v>7</v>
      </c>
      <c r="Q162" s="11">
        <v>4</v>
      </c>
      <c r="R162" s="11">
        <v>0</v>
      </c>
      <c r="S162" s="19">
        <f t="shared" si="6"/>
        <v>70</v>
      </c>
      <c r="U162" s="9">
        <v>34</v>
      </c>
      <c r="V162" s="11">
        <v>290.25243076481456</v>
      </c>
      <c r="W162" s="11">
        <v>256.50169832301651</v>
      </c>
      <c r="X162" s="11">
        <v>159.51861659631282</v>
      </c>
      <c r="Y162" s="11">
        <v>693.54229071366501</v>
      </c>
      <c r="Z162" s="11">
        <v>0</v>
      </c>
      <c r="AA162" s="11">
        <v>790.37624710238731</v>
      </c>
      <c r="AB162" s="11">
        <v>247.66570394545073</v>
      </c>
      <c r="AC162" s="11">
        <v>322.57025493155169</v>
      </c>
      <c r="AD162" s="11">
        <v>782.00006839969478</v>
      </c>
      <c r="AE162" s="11">
        <v>0</v>
      </c>
      <c r="AF162" s="11">
        <v>0</v>
      </c>
      <c r="AG162" s="11">
        <v>527.10992418380795</v>
      </c>
      <c r="AH162" s="11">
        <v>409.90546868648602</v>
      </c>
      <c r="AI162" s="11">
        <v>248.25337876985077</v>
      </c>
      <c r="AJ162" s="11">
        <v>444.00605434313644</v>
      </c>
      <c r="AK162" s="11">
        <v>865.02929960571146</v>
      </c>
      <c r="AL162" s="11">
        <v>233.54125041212771</v>
      </c>
      <c r="AM162" s="19">
        <f t="shared" si="7"/>
        <v>6270.2726867780138</v>
      </c>
    </row>
    <row r="163" spans="1:39" x14ac:dyDescent="0.25">
      <c r="A163" s="9">
        <v>35</v>
      </c>
      <c r="B163" s="11">
        <v>2</v>
      </c>
      <c r="C163" s="11">
        <v>8</v>
      </c>
      <c r="D163" s="11">
        <v>2</v>
      </c>
      <c r="E163" s="11">
        <v>2</v>
      </c>
      <c r="F163" s="11">
        <v>4</v>
      </c>
      <c r="G163" s="11">
        <v>6</v>
      </c>
      <c r="H163" s="11">
        <v>2</v>
      </c>
      <c r="I163" s="11">
        <v>2</v>
      </c>
      <c r="J163" s="11">
        <v>3</v>
      </c>
      <c r="K163" s="11">
        <v>9</v>
      </c>
      <c r="L163" s="11">
        <v>5</v>
      </c>
      <c r="M163" s="11">
        <v>6</v>
      </c>
      <c r="N163" s="11">
        <v>3</v>
      </c>
      <c r="O163" s="11">
        <v>3</v>
      </c>
      <c r="P163" s="11">
        <v>9</v>
      </c>
      <c r="Q163" s="11">
        <v>9</v>
      </c>
      <c r="R163" s="11">
        <v>9</v>
      </c>
      <c r="S163" s="19">
        <f t="shared" si="6"/>
        <v>84</v>
      </c>
      <c r="U163" s="9">
        <v>35</v>
      </c>
      <c r="V163" s="11">
        <v>573.58831213583142</v>
      </c>
      <c r="W163" s="11">
        <v>793.35751291472343</v>
      </c>
      <c r="X163" s="11">
        <v>277.79137596711666</v>
      </c>
      <c r="Y163" s="11">
        <v>837.96923827744956</v>
      </c>
      <c r="Z163" s="11">
        <v>0</v>
      </c>
      <c r="AA163" s="11">
        <v>980.37627296585265</v>
      </c>
      <c r="AB163" s="11">
        <v>117.75229267741838</v>
      </c>
      <c r="AC163" s="11">
        <v>328.31770284681704</v>
      </c>
      <c r="AD163" s="11">
        <v>287.51841197726134</v>
      </c>
      <c r="AE163" s="11">
        <v>542.72932201568392</v>
      </c>
      <c r="AF163" s="11">
        <v>662.74563491913068</v>
      </c>
      <c r="AG163" s="11">
        <v>835.99571556824833</v>
      </c>
      <c r="AH163" s="11">
        <v>526.36239630671434</v>
      </c>
      <c r="AI163" s="11">
        <v>303.78771925871285</v>
      </c>
      <c r="AJ163" s="11">
        <v>0</v>
      </c>
      <c r="AK163" s="11">
        <v>874.33480352482786</v>
      </c>
      <c r="AL163" s="11">
        <v>59.772774726268182</v>
      </c>
      <c r="AM163" s="19">
        <f t="shared" si="7"/>
        <v>8002.3994860820567</v>
      </c>
    </row>
    <row r="164" spans="1:39" x14ac:dyDescent="0.25">
      <c r="A164" s="9">
        <v>36</v>
      </c>
      <c r="B164" s="11">
        <v>9</v>
      </c>
      <c r="C164" s="11">
        <v>4</v>
      </c>
      <c r="D164" s="11">
        <v>3</v>
      </c>
      <c r="E164" s="11">
        <v>8</v>
      </c>
      <c r="F164" s="11">
        <v>0</v>
      </c>
      <c r="G164" s="11">
        <v>9</v>
      </c>
      <c r="H164" s="11">
        <v>0</v>
      </c>
      <c r="I164" s="11">
        <v>8</v>
      </c>
      <c r="J164" s="11">
        <v>9</v>
      </c>
      <c r="K164" s="11">
        <v>7</v>
      </c>
      <c r="L164" s="11">
        <v>6</v>
      </c>
      <c r="M164" s="11">
        <v>3</v>
      </c>
      <c r="N164" s="11">
        <v>9</v>
      </c>
      <c r="O164" s="11">
        <v>5</v>
      </c>
      <c r="P164" s="11">
        <v>9</v>
      </c>
      <c r="Q164" s="11">
        <v>9</v>
      </c>
      <c r="R164" s="11">
        <v>8</v>
      </c>
      <c r="S164" s="19">
        <f t="shared" si="6"/>
        <v>106</v>
      </c>
      <c r="U164" s="9">
        <v>36</v>
      </c>
      <c r="V164" s="11">
        <v>500.86778420185573</v>
      </c>
      <c r="W164" s="11">
        <v>895.60495910467387</v>
      </c>
      <c r="X164" s="11">
        <v>311.11077658619479</v>
      </c>
      <c r="Y164" s="11">
        <v>645.1578927288972</v>
      </c>
      <c r="Z164" s="11">
        <v>487.11318076843389</v>
      </c>
      <c r="AA164" s="11">
        <v>408.09972265307937</v>
      </c>
      <c r="AB164" s="11">
        <v>130.05923024589637</v>
      </c>
      <c r="AC164" s="11">
        <v>10.55371520381887</v>
      </c>
      <c r="AD164" s="11">
        <v>413.35326891996169</v>
      </c>
      <c r="AE164" s="11">
        <v>761.40494471996237</v>
      </c>
      <c r="AF164" s="11">
        <v>269.74026329435907</v>
      </c>
      <c r="AG164" s="11">
        <v>642.36089299886555</v>
      </c>
      <c r="AH164" s="11">
        <v>704.08112373135941</v>
      </c>
      <c r="AI164" s="11">
        <v>649.76443721012447</v>
      </c>
      <c r="AJ164" s="11">
        <v>0</v>
      </c>
      <c r="AK164" s="11">
        <v>403.51358595870556</v>
      </c>
      <c r="AL164" s="11">
        <v>224.19460489183163</v>
      </c>
      <c r="AM164" s="19">
        <f t="shared" si="7"/>
        <v>7456.9803832180205</v>
      </c>
    </row>
    <row r="165" spans="1:39" x14ac:dyDescent="0.25">
      <c r="A165" s="9">
        <v>37</v>
      </c>
      <c r="B165" s="11">
        <v>0</v>
      </c>
      <c r="C165" s="11">
        <v>3</v>
      </c>
      <c r="D165" s="11">
        <v>3</v>
      </c>
      <c r="E165" s="11">
        <v>8</v>
      </c>
      <c r="F165" s="11">
        <v>1</v>
      </c>
      <c r="G165" s="11">
        <v>2</v>
      </c>
      <c r="H165" s="11">
        <v>2</v>
      </c>
      <c r="I165" s="11">
        <v>0</v>
      </c>
      <c r="J165" s="11">
        <v>1</v>
      </c>
      <c r="K165" s="11">
        <v>9</v>
      </c>
      <c r="L165" s="11">
        <v>9</v>
      </c>
      <c r="M165" s="11">
        <v>1</v>
      </c>
      <c r="N165" s="11">
        <v>5</v>
      </c>
      <c r="O165" s="11">
        <v>5</v>
      </c>
      <c r="P165" s="11">
        <v>2</v>
      </c>
      <c r="Q165" s="11">
        <v>4</v>
      </c>
      <c r="R165" s="11">
        <v>2</v>
      </c>
      <c r="S165" s="19">
        <f t="shared" si="6"/>
        <v>57</v>
      </c>
      <c r="U165" s="9">
        <v>37</v>
      </c>
      <c r="V165" s="11">
        <v>294.80238879782905</v>
      </c>
      <c r="W165" s="11">
        <v>792.07660498717144</v>
      </c>
      <c r="X165" s="11">
        <v>659.44270658524442</v>
      </c>
      <c r="Y165" s="11">
        <v>512.03491057850943</v>
      </c>
      <c r="Z165" s="11">
        <v>77.35082625112733</v>
      </c>
      <c r="AA165" s="11">
        <v>335.35743449920517</v>
      </c>
      <c r="AB165" s="11">
        <v>561.27013584837016</v>
      </c>
      <c r="AC165" s="11">
        <v>505.82214683172555</v>
      </c>
      <c r="AD165" s="11">
        <v>878.10401756123554</v>
      </c>
      <c r="AE165" s="11">
        <v>728.88350493034284</v>
      </c>
      <c r="AF165" s="11">
        <v>843.8173204057116</v>
      </c>
      <c r="AG165" s="11">
        <v>610.89907456894002</v>
      </c>
      <c r="AH165" s="11">
        <v>90.188677041696749</v>
      </c>
      <c r="AI165" s="11">
        <v>552.46643014858182</v>
      </c>
      <c r="AJ165" s="11">
        <v>0</v>
      </c>
      <c r="AK165" s="11">
        <v>862.99798397572124</v>
      </c>
      <c r="AL165" s="11">
        <v>428.2617626726888</v>
      </c>
      <c r="AM165" s="19">
        <f t="shared" si="7"/>
        <v>8733.7759256841018</v>
      </c>
    </row>
    <row r="166" spans="1:39" x14ac:dyDescent="0.25">
      <c r="A166" s="9">
        <v>38</v>
      </c>
      <c r="B166" s="11">
        <v>0</v>
      </c>
      <c r="C166" s="11">
        <v>5</v>
      </c>
      <c r="D166" s="11">
        <v>7</v>
      </c>
      <c r="E166" s="11">
        <v>5</v>
      </c>
      <c r="F166" s="11">
        <v>9</v>
      </c>
      <c r="G166" s="11">
        <v>3</v>
      </c>
      <c r="H166" s="11">
        <v>2</v>
      </c>
      <c r="I166" s="11">
        <v>0</v>
      </c>
      <c r="J166" s="11">
        <v>4</v>
      </c>
      <c r="K166" s="11">
        <v>7</v>
      </c>
      <c r="L166" s="11">
        <v>2</v>
      </c>
      <c r="M166" s="11">
        <v>6</v>
      </c>
      <c r="N166" s="11">
        <v>9</v>
      </c>
      <c r="O166" s="11">
        <v>1</v>
      </c>
      <c r="P166" s="11">
        <v>5</v>
      </c>
      <c r="Q166" s="11">
        <v>6</v>
      </c>
      <c r="R166" s="11">
        <v>8</v>
      </c>
      <c r="S166" s="19">
        <f t="shared" si="6"/>
        <v>79</v>
      </c>
      <c r="U166" s="9">
        <v>38</v>
      </c>
      <c r="V166" s="11">
        <v>370.04662917221344</v>
      </c>
      <c r="W166" s="11">
        <v>459.59808648130996</v>
      </c>
      <c r="X166" s="11">
        <v>10.668122123096534</v>
      </c>
      <c r="Y166" s="11">
        <v>727.59522954120905</v>
      </c>
      <c r="Z166" s="11">
        <v>184.36229522039704</v>
      </c>
      <c r="AA166" s="11">
        <v>17.173862183061605</v>
      </c>
      <c r="AB166" s="11">
        <v>839.68907190054415</v>
      </c>
      <c r="AC166" s="11">
        <v>301.87288330995301</v>
      </c>
      <c r="AD166" s="11">
        <v>154.10537557177796</v>
      </c>
      <c r="AE166" s="11">
        <v>698.70582021225164</v>
      </c>
      <c r="AF166" s="11">
        <v>79.342336934191238</v>
      </c>
      <c r="AG166" s="11">
        <v>341.91978190267781</v>
      </c>
      <c r="AH166" s="11">
        <v>516.82000673000221</v>
      </c>
      <c r="AI166" s="11">
        <v>882.65641558694756</v>
      </c>
      <c r="AJ166" s="11">
        <v>128.90384421998002</v>
      </c>
      <c r="AK166" s="11">
        <v>605.37776071443568</v>
      </c>
      <c r="AL166" s="11">
        <v>494.58617500545398</v>
      </c>
      <c r="AM166" s="19">
        <f t="shared" si="7"/>
        <v>6813.4236968095029</v>
      </c>
    </row>
    <row r="167" spans="1:39" x14ac:dyDescent="0.25">
      <c r="A167" s="9">
        <v>39</v>
      </c>
      <c r="B167" s="11">
        <v>8</v>
      </c>
      <c r="C167" s="11">
        <v>2</v>
      </c>
      <c r="D167" s="11">
        <v>2</v>
      </c>
      <c r="E167" s="11">
        <v>7</v>
      </c>
      <c r="F167" s="11">
        <v>9</v>
      </c>
      <c r="G167" s="11">
        <v>7</v>
      </c>
      <c r="H167" s="11">
        <v>0</v>
      </c>
      <c r="I167" s="11">
        <v>9</v>
      </c>
      <c r="J167" s="11">
        <v>0</v>
      </c>
      <c r="K167" s="11">
        <v>4</v>
      </c>
      <c r="L167" s="11">
        <v>9</v>
      </c>
      <c r="M167" s="11">
        <v>9</v>
      </c>
      <c r="N167" s="11">
        <v>5</v>
      </c>
      <c r="O167" s="11">
        <v>2</v>
      </c>
      <c r="P167" s="11">
        <v>3</v>
      </c>
      <c r="Q167" s="11">
        <v>4</v>
      </c>
      <c r="R167" s="11">
        <v>7</v>
      </c>
      <c r="S167" s="19">
        <f t="shared" si="6"/>
        <v>87</v>
      </c>
      <c r="U167" s="9">
        <v>39</v>
      </c>
      <c r="V167" s="11">
        <v>947.02900995892026</v>
      </c>
      <c r="W167" s="11">
        <v>657.99028951845537</v>
      </c>
      <c r="X167" s="11">
        <v>970.00961445122152</v>
      </c>
      <c r="Y167" s="11">
        <v>219.73283445095691</v>
      </c>
      <c r="Z167" s="11">
        <v>871.22309288384997</v>
      </c>
      <c r="AA167" s="11">
        <v>992.61984584108586</v>
      </c>
      <c r="AB167" s="11">
        <v>0</v>
      </c>
      <c r="AC167" s="11">
        <v>414.02413614213754</v>
      </c>
      <c r="AD167" s="11">
        <v>760.56797351682258</v>
      </c>
      <c r="AE167" s="11">
        <v>596.454766200118</v>
      </c>
      <c r="AF167" s="11">
        <v>0</v>
      </c>
      <c r="AG167" s="11">
        <v>36.570684705025336</v>
      </c>
      <c r="AH167" s="11">
        <v>261.94842741541936</v>
      </c>
      <c r="AI167" s="11">
        <v>472.85413616700879</v>
      </c>
      <c r="AJ167" s="11">
        <v>316.93230843813836</v>
      </c>
      <c r="AK167" s="11">
        <v>294.84462533468013</v>
      </c>
      <c r="AL167" s="11">
        <v>439.12655975308166</v>
      </c>
      <c r="AM167" s="19">
        <f t="shared" si="7"/>
        <v>8251.9283047769204</v>
      </c>
    </row>
    <row r="168" spans="1:39" x14ac:dyDescent="0.25">
      <c r="A168" s="9">
        <v>40</v>
      </c>
      <c r="B168" s="11">
        <v>9</v>
      </c>
      <c r="C168" s="11">
        <v>0</v>
      </c>
      <c r="D168" s="11">
        <v>7</v>
      </c>
      <c r="E168" s="11">
        <v>0</v>
      </c>
      <c r="F168" s="11">
        <v>5</v>
      </c>
      <c r="G168" s="11">
        <v>9</v>
      </c>
      <c r="H168" s="11">
        <v>6</v>
      </c>
      <c r="I168" s="11">
        <v>1</v>
      </c>
      <c r="J168" s="11">
        <v>1</v>
      </c>
      <c r="K168" s="11">
        <v>0</v>
      </c>
      <c r="L168" s="11">
        <v>0</v>
      </c>
      <c r="M168" s="11">
        <v>9</v>
      </c>
      <c r="N168" s="11">
        <v>5</v>
      </c>
      <c r="O168" s="11">
        <v>3</v>
      </c>
      <c r="P168" s="11">
        <v>3</v>
      </c>
      <c r="Q168" s="11">
        <v>2</v>
      </c>
      <c r="R168" s="11">
        <v>4</v>
      </c>
      <c r="S168" s="19">
        <f t="shared" si="6"/>
        <v>64</v>
      </c>
      <c r="U168" s="9">
        <v>40</v>
      </c>
      <c r="V168" s="11">
        <v>0</v>
      </c>
      <c r="W168" s="11">
        <v>753.11321758475026</v>
      </c>
      <c r="X168" s="11">
        <v>177.38612979463554</v>
      </c>
      <c r="Y168" s="11">
        <v>129.5565563619362</v>
      </c>
      <c r="Z168" s="11">
        <v>862.28370217363852</v>
      </c>
      <c r="AA168" s="11">
        <v>897.98418461476808</v>
      </c>
      <c r="AB168" s="11">
        <v>0</v>
      </c>
      <c r="AC168" s="11">
        <v>132.01563841988497</v>
      </c>
      <c r="AD168" s="11">
        <v>815.00908888933452</v>
      </c>
      <c r="AE168" s="11">
        <v>928.17868566634093</v>
      </c>
      <c r="AF168" s="11">
        <v>117.3176162142594</v>
      </c>
      <c r="AG168" s="11">
        <v>957.28270599497728</v>
      </c>
      <c r="AH168" s="11">
        <v>191.45441848641664</v>
      </c>
      <c r="AI168" s="11">
        <v>134.05271997650436</v>
      </c>
      <c r="AJ168" s="11">
        <v>730.37090283959822</v>
      </c>
      <c r="AK168" s="11">
        <v>97.584407669882751</v>
      </c>
      <c r="AL168" s="11">
        <v>481.17776107832952</v>
      </c>
      <c r="AM168" s="19">
        <f t="shared" si="7"/>
        <v>7404.7677357652556</v>
      </c>
    </row>
    <row r="169" spans="1:39" x14ac:dyDescent="0.25">
      <c r="A169" s="9">
        <v>41</v>
      </c>
      <c r="B169" s="11">
        <v>6</v>
      </c>
      <c r="C169" s="11">
        <v>8</v>
      </c>
      <c r="D169" s="11">
        <v>8</v>
      </c>
      <c r="E169" s="11">
        <v>4</v>
      </c>
      <c r="F169" s="11">
        <v>7</v>
      </c>
      <c r="G169" s="11">
        <v>4</v>
      </c>
      <c r="H169" s="11">
        <v>9</v>
      </c>
      <c r="I169" s="11">
        <v>7</v>
      </c>
      <c r="J169" s="11">
        <v>3</v>
      </c>
      <c r="K169" s="11">
        <v>2</v>
      </c>
      <c r="L169" s="11">
        <v>0</v>
      </c>
      <c r="M169" s="11">
        <v>9</v>
      </c>
      <c r="N169" s="11">
        <v>5</v>
      </c>
      <c r="O169" s="11">
        <v>0</v>
      </c>
      <c r="P169" s="11">
        <v>9</v>
      </c>
      <c r="Q169" s="11">
        <v>0</v>
      </c>
      <c r="R169" s="11">
        <v>4</v>
      </c>
      <c r="S169" s="19">
        <f t="shared" si="6"/>
        <v>85</v>
      </c>
      <c r="U169" s="9">
        <v>41</v>
      </c>
      <c r="V169" s="11">
        <v>673.88323875089998</v>
      </c>
      <c r="W169" s="11">
        <v>156.54558191169554</v>
      </c>
      <c r="X169" s="11">
        <v>690.93124167492942</v>
      </c>
      <c r="Y169" s="11">
        <v>506.53837383918875</v>
      </c>
      <c r="Z169" s="11">
        <v>56.76136481881899</v>
      </c>
      <c r="AA169" s="11">
        <v>774.6117440573347</v>
      </c>
      <c r="AB169" s="11">
        <v>95.237723358576275</v>
      </c>
      <c r="AC169" s="11">
        <v>181.47294687248038</v>
      </c>
      <c r="AD169" s="11">
        <v>412.04191153911574</v>
      </c>
      <c r="AE169" s="11">
        <v>17.157579619196394</v>
      </c>
      <c r="AF169" s="11">
        <v>387.68262407888164</v>
      </c>
      <c r="AG169" s="11">
        <v>129.80338505658429</v>
      </c>
      <c r="AH169" s="11">
        <v>313.3038617095537</v>
      </c>
      <c r="AI169" s="11">
        <v>440.93180146328626</v>
      </c>
      <c r="AJ169" s="11">
        <v>958.24259190056284</v>
      </c>
      <c r="AK169" s="11">
        <v>803.48699946345209</v>
      </c>
      <c r="AL169" s="11">
        <v>602.09354647568375</v>
      </c>
      <c r="AM169" s="19">
        <f t="shared" si="7"/>
        <v>7200.7265165902409</v>
      </c>
    </row>
    <row r="170" spans="1:39" x14ac:dyDescent="0.25">
      <c r="A170" s="9">
        <v>42</v>
      </c>
      <c r="B170" s="11">
        <v>8</v>
      </c>
      <c r="C170" s="11">
        <v>9</v>
      </c>
      <c r="D170" s="11">
        <v>6</v>
      </c>
      <c r="E170" s="11">
        <v>3</v>
      </c>
      <c r="F170" s="11">
        <v>7</v>
      </c>
      <c r="G170" s="11">
        <v>6</v>
      </c>
      <c r="H170" s="11">
        <v>6</v>
      </c>
      <c r="I170" s="11">
        <v>1</v>
      </c>
      <c r="J170" s="11">
        <v>1</v>
      </c>
      <c r="K170" s="11">
        <v>2</v>
      </c>
      <c r="L170" s="11">
        <v>7</v>
      </c>
      <c r="M170" s="11">
        <v>9</v>
      </c>
      <c r="N170" s="11">
        <v>0</v>
      </c>
      <c r="O170" s="11">
        <v>3</v>
      </c>
      <c r="P170" s="11">
        <v>5</v>
      </c>
      <c r="Q170" s="11">
        <v>7</v>
      </c>
      <c r="R170" s="11">
        <v>7</v>
      </c>
      <c r="S170" s="19">
        <f t="shared" si="6"/>
        <v>87</v>
      </c>
      <c r="U170" s="9">
        <v>42</v>
      </c>
      <c r="V170" s="11">
        <v>5.2654200342967528</v>
      </c>
      <c r="W170" s="11">
        <v>69.579355780955979</v>
      </c>
      <c r="X170" s="11">
        <v>586.40657976295552</v>
      </c>
      <c r="Y170" s="11">
        <v>13.383905219800818</v>
      </c>
      <c r="Z170" s="11">
        <v>794.62105179431796</v>
      </c>
      <c r="AA170" s="11">
        <v>203.51040102676731</v>
      </c>
      <c r="AB170" s="11">
        <v>183.14195794837852</v>
      </c>
      <c r="AC170" s="11">
        <v>502.91610003389997</v>
      </c>
      <c r="AD170" s="11">
        <v>465.52619487696944</v>
      </c>
      <c r="AE170" s="11">
        <v>147.78832949646969</v>
      </c>
      <c r="AF170" s="11">
        <v>56.518421652765326</v>
      </c>
      <c r="AG170" s="11">
        <v>289.60906954409313</v>
      </c>
      <c r="AH170" s="11">
        <v>326.80796031682314</v>
      </c>
      <c r="AI170" s="11">
        <v>633.31715851659908</v>
      </c>
      <c r="AJ170" s="11">
        <v>287.44124164562214</v>
      </c>
      <c r="AK170" s="11">
        <v>4.1271092615896565</v>
      </c>
      <c r="AL170" s="11">
        <v>974.47511978879959</v>
      </c>
      <c r="AM170" s="19">
        <f t="shared" si="7"/>
        <v>5544.4353767011044</v>
      </c>
    </row>
    <row r="171" spans="1:39" x14ac:dyDescent="0.25">
      <c r="A171" s="9">
        <v>43</v>
      </c>
      <c r="B171" s="11">
        <v>3</v>
      </c>
      <c r="C171" s="11">
        <v>6</v>
      </c>
      <c r="D171" s="11">
        <v>9</v>
      </c>
      <c r="E171" s="11">
        <v>6</v>
      </c>
      <c r="F171" s="11">
        <v>2</v>
      </c>
      <c r="G171" s="11">
        <v>6</v>
      </c>
      <c r="H171" s="11">
        <v>8</v>
      </c>
      <c r="I171" s="11">
        <v>8</v>
      </c>
      <c r="J171" s="11">
        <v>0</v>
      </c>
      <c r="K171" s="11">
        <v>6</v>
      </c>
      <c r="L171" s="11">
        <v>4</v>
      </c>
      <c r="M171" s="11">
        <v>5</v>
      </c>
      <c r="N171" s="11">
        <v>5</v>
      </c>
      <c r="O171" s="11">
        <v>7</v>
      </c>
      <c r="P171" s="11">
        <v>3</v>
      </c>
      <c r="Q171" s="11">
        <v>8</v>
      </c>
      <c r="R171" s="11">
        <v>0</v>
      </c>
      <c r="S171" s="19">
        <f t="shared" si="6"/>
        <v>86</v>
      </c>
      <c r="U171" s="9">
        <v>43</v>
      </c>
      <c r="V171" s="11">
        <v>581.08081873796641</v>
      </c>
      <c r="W171" s="11">
        <v>81.750406366379764</v>
      </c>
      <c r="X171" s="11">
        <v>125.89108131791183</v>
      </c>
      <c r="Y171" s="11">
        <v>0</v>
      </c>
      <c r="Z171" s="11">
        <v>195.41120711092185</v>
      </c>
      <c r="AA171" s="11">
        <v>850.33522845271375</v>
      </c>
      <c r="AB171" s="11">
        <v>56.537228767563285</v>
      </c>
      <c r="AC171" s="11">
        <v>73.50095745570728</v>
      </c>
      <c r="AD171" s="11">
        <v>208.29503539861139</v>
      </c>
      <c r="AE171" s="11">
        <v>660.46040040137063</v>
      </c>
      <c r="AF171" s="11">
        <v>351.24593562142826</v>
      </c>
      <c r="AG171" s="11">
        <v>868.40758791989595</v>
      </c>
      <c r="AH171" s="11">
        <v>599.4382561452345</v>
      </c>
      <c r="AI171" s="11">
        <v>765.55685524957767</v>
      </c>
      <c r="AJ171" s="11">
        <v>407.65617474856919</v>
      </c>
      <c r="AK171" s="11">
        <v>57.710010592619263</v>
      </c>
      <c r="AL171" s="11">
        <v>526.94931967342916</v>
      </c>
      <c r="AM171" s="19">
        <f t="shared" si="7"/>
        <v>6410.2265039599006</v>
      </c>
    </row>
    <row r="172" spans="1:39" x14ac:dyDescent="0.25">
      <c r="A172" s="9">
        <v>44</v>
      </c>
      <c r="B172" s="11">
        <v>7</v>
      </c>
      <c r="C172" s="11">
        <v>6</v>
      </c>
      <c r="D172" s="11">
        <v>1</v>
      </c>
      <c r="E172" s="11">
        <v>1</v>
      </c>
      <c r="F172" s="11">
        <v>2</v>
      </c>
      <c r="G172" s="11">
        <v>6</v>
      </c>
      <c r="H172" s="11">
        <v>6</v>
      </c>
      <c r="I172" s="11">
        <v>9</v>
      </c>
      <c r="J172" s="11">
        <v>9</v>
      </c>
      <c r="K172" s="11">
        <v>2</v>
      </c>
      <c r="L172" s="11">
        <v>6</v>
      </c>
      <c r="M172" s="11">
        <v>2</v>
      </c>
      <c r="N172" s="11">
        <v>4</v>
      </c>
      <c r="O172" s="11">
        <v>6</v>
      </c>
      <c r="P172" s="11">
        <v>8</v>
      </c>
      <c r="Q172" s="11">
        <v>6</v>
      </c>
      <c r="R172" s="11">
        <v>5</v>
      </c>
      <c r="S172" s="19">
        <f t="shared" si="6"/>
        <v>86</v>
      </c>
      <c r="U172" s="9">
        <v>44</v>
      </c>
      <c r="V172" s="11">
        <v>411.0916985846851</v>
      </c>
      <c r="W172" s="11">
        <v>427.632641737722</v>
      </c>
      <c r="X172" s="11">
        <v>930.63696671032756</v>
      </c>
      <c r="Y172" s="11">
        <v>0</v>
      </c>
      <c r="Z172" s="11">
        <v>379.5319450890853</v>
      </c>
      <c r="AA172" s="11">
        <v>321.41137029990364</v>
      </c>
      <c r="AB172" s="11">
        <v>180.68083798331048</v>
      </c>
      <c r="AC172" s="11">
        <v>185.42441635483198</v>
      </c>
      <c r="AD172" s="11">
        <v>696.55948062920186</v>
      </c>
      <c r="AE172" s="11">
        <v>421.7235946237642</v>
      </c>
      <c r="AF172" s="11">
        <v>730.70275635465964</v>
      </c>
      <c r="AG172" s="11">
        <v>436.45452997273691</v>
      </c>
      <c r="AH172" s="11">
        <v>264.83811169417282</v>
      </c>
      <c r="AI172" s="11">
        <v>0</v>
      </c>
      <c r="AJ172" s="11">
        <v>123.9946070982546</v>
      </c>
      <c r="AK172" s="11">
        <v>755.78115601667457</v>
      </c>
      <c r="AL172" s="11">
        <v>971.28540166449807</v>
      </c>
      <c r="AM172" s="19">
        <f t="shared" si="7"/>
        <v>7237.7495148138278</v>
      </c>
    </row>
    <row r="173" spans="1:39" x14ac:dyDescent="0.25">
      <c r="A173" s="9">
        <v>45</v>
      </c>
      <c r="B173" s="11">
        <v>3</v>
      </c>
      <c r="C173" s="11">
        <v>4</v>
      </c>
      <c r="D173" s="11">
        <v>3</v>
      </c>
      <c r="E173" s="11">
        <v>5</v>
      </c>
      <c r="F173" s="11">
        <v>4</v>
      </c>
      <c r="G173" s="11">
        <v>0</v>
      </c>
      <c r="H173" s="11">
        <v>0</v>
      </c>
      <c r="I173" s="11">
        <v>0</v>
      </c>
      <c r="J173" s="11">
        <v>7</v>
      </c>
      <c r="K173" s="11">
        <v>4</v>
      </c>
      <c r="L173" s="11">
        <v>5</v>
      </c>
      <c r="M173" s="11">
        <v>6</v>
      </c>
      <c r="N173" s="11">
        <v>3</v>
      </c>
      <c r="O173" s="11">
        <v>4</v>
      </c>
      <c r="P173" s="11">
        <v>7</v>
      </c>
      <c r="Q173" s="11">
        <v>0</v>
      </c>
      <c r="R173" s="11">
        <v>1</v>
      </c>
      <c r="S173" s="19">
        <f t="shared" si="6"/>
        <v>56</v>
      </c>
      <c r="U173" s="9">
        <v>45</v>
      </c>
      <c r="V173" s="11">
        <v>51.474218314862874</v>
      </c>
      <c r="W173" s="11">
        <v>962.0862532735905</v>
      </c>
      <c r="X173" s="11">
        <v>82.5649993336649</v>
      </c>
      <c r="Y173" s="11">
        <v>0</v>
      </c>
      <c r="Z173" s="11">
        <v>315.47563611063657</v>
      </c>
      <c r="AA173" s="11">
        <v>825.70469385540889</v>
      </c>
      <c r="AB173" s="11">
        <v>743.33326108925519</v>
      </c>
      <c r="AC173" s="11">
        <v>14.204866315185583</v>
      </c>
      <c r="AD173" s="11">
        <v>559.28330703866106</v>
      </c>
      <c r="AE173" s="11">
        <v>61.237959510608505</v>
      </c>
      <c r="AF173" s="11">
        <v>768.40391749567539</v>
      </c>
      <c r="AG173" s="11">
        <v>845.16294769658441</v>
      </c>
      <c r="AH173" s="11">
        <v>733.53861110024548</v>
      </c>
      <c r="AI173" s="11">
        <v>0</v>
      </c>
      <c r="AJ173" s="11">
        <v>439.45192822934621</v>
      </c>
      <c r="AK173" s="11">
        <v>544.26961320209477</v>
      </c>
      <c r="AL173" s="11">
        <v>548.63934108713045</v>
      </c>
      <c r="AM173" s="19">
        <f t="shared" si="7"/>
        <v>7494.8315536529508</v>
      </c>
    </row>
    <row r="174" spans="1:39" x14ac:dyDescent="0.25">
      <c r="A174" s="9">
        <v>46</v>
      </c>
      <c r="B174" s="11">
        <v>7</v>
      </c>
      <c r="C174" s="11">
        <v>4</v>
      </c>
      <c r="D174" s="11">
        <v>6</v>
      </c>
      <c r="E174" s="11">
        <v>5</v>
      </c>
      <c r="F174" s="11">
        <v>5</v>
      </c>
      <c r="G174" s="11">
        <v>2</v>
      </c>
      <c r="H174" s="11">
        <v>9</v>
      </c>
      <c r="I174" s="11">
        <v>5</v>
      </c>
      <c r="J174" s="11">
        <v>3</v>
      </c>
      <c r="K174" s="11">
        <v>2</v>
      </c>
      <c r="L174" s="11">
        <v>8</v>
      </c>
      <c r="M174" s="11">
        <v>5</v>
      </c>
      <c r="N174" s="11">
        <v>9</v>
      </c>
      <c r="O174" s="11">
        <v>4</v>
      </c>
      <c r="P174" s="11">
        <v>0</v>
      </c>
      <c r="Q174" s="11">
        <v>8</v>
      </c>
      <c r="R174" s="11">
        <v>1</v>
      </c>
      <c r="S174" s="19">
        <f t="shared" si="6"/>
        <v>83</v>
      </c>
      <c r="U174" s="9">
        <v>46</v>
      </c>
      <c r="V174" s="11">
        <v>691.34457602595569</v>
      </c>
      <c r="W174" s="11">
        <v>343.75599834790739</v>
      </c>
      <c r="X174" s="11">
        <v>198.51249712603726</v>
      </c>
      <c r="Y174" s="11">
        <v>599.04534034959147</v>
      </c>
      <c r="Z174" s="11">
        <v>189.02423793020938</v>
      </c>
      <c r="AA174" s="11">
        <v>632.57566959807116</v>
      </c>
      <c r="AB174" s="11">
        <v>487.62722483442764</v>
      </c>
      <c r="AC174" s="11">
        <v>774.08505912464705</v>
      </c>
      <c r="AD174" s="11">
        <v>958.26947245113433</v>
      </c>
      <c r="AE174" s="11">
        <v>49.439075176205272</v>
      </c>
      <c r="AF174" s="11">
        <v>320.8866074599519</v>
      </c>
      <c r="AG174" s="11">
        <v>868.765505225016</v>
      </c>
      <c r="AH174" s="11">
        <v>146.21398560837972</v>
      </c>
      <c r="AI174" s="11">
        <v>646.42495735298576</v>
      </c>
      <c r="AJ174" s="11">
        <v>293.78250053771046</v>
      </c>
      <c r="AK174" s="11">
        <v>813.68565488118134</v>
      </c>
      <c r="AL174" s="11">
        <v>532.6714673989535</v>
      </c>
      <c r="AM174" s="19">
        <f t="shared" si="7"/>
        <v>8546.1098294283638</v>
      </c>
    </row>
    <row r="175" spans="1:39" x14ac:dyDescent="0.25">
      <c r="A175" s="9">
        <v>47</v>
      </c>
      <c r="B175" s="11">
        <v>3</v>
      </c>
      <c r="C175" s="11">
        <v>5</v>
      </c>
      <c r="D175" s="11">
        <v>8</v>
      </c>
      <c r="E175" s="11">
        <v>0</v>
      </c>
      <c r="F175" s="11">
        <v>4</v>
      </c>
      <c r="G175" s="11">
        <v>7</v>
      </c>
      <c r="H175" s="11">
        <v>4</v>
      </c>
      <c r="I175" s="11">
        <v>7</v>
      </c>
      <c r="J175" s="11">
        <v>9</v>
      </c>
      <c r="K175" s="11">
        <v>4</v>
      </c>
      <c r="L175" s="11">
        <v>0</v>
      </c>
      <c r="M175" s="11">
        <v>2</v>
      </c>
      <c r="N175" s="11">
        <v>8</v>
      </c>
      <c r="O175" s="11">
        <v>1</v>
      </c>
      <c r="P175" s="11">
        <v>8</v>
      </c>
      <c r="Q175" s="11">
        <v>7</v>
      </c>
      <c r="R175" s="11">
        <v>4</v>
      </c>
      <c r="S175" s="19">
        <f t="shared" si="6"/>
        <v>81</v>
      </c>
      <c r="U175" s="9">
        <v>47</v>
      </c>
      <c r="V175" s="11">
        <v>21.432305320271517</v>
      </c>
      <c r="W175" s="11">
        <v>351.37831382916676</v>
      </c>
      <c r="X175" s="11">
        <v>170.20276302098813</v>
      </c>
      <c r="Y175" s="11">
        <v>836.33945416570248</v>
      </c>
      <c r="Z175" s="11">
        <v>818.32710016251417</v>
      </c>
      <c r="AA175" s="11">
        <v>518.43984854785174</v>
      </c>
      <c r="AB175" s="11">
        <v>120.74239458717118</v>
      </c>
      <c r="AC175" s="11">
        <v>291.06501388850205</v>
      </c>
      <c r="AD175" s="11">
        <v>193.90711500165614</v>
      </c>
      <c r="AE175" s="11">
        <v>772.6158371010539</v>
      </c>
      <c r="AF175" s="11">
        <v>0</v>
      </c>
      <c r="AG175" s="11">
        <v>322.80853186462519</v>
      </c>
      <c r="AH175" s="11">
        <v>977.92830292028736</v>
      </c>
      <c r="AI175" s="11">
        <v>864.85615731304472</v>
      </c>
      <c r="AJ175" s="11">
        <v>337.0221598033001</v>
      </c>
      <c r="AK175" s="11">
        <v>346.1370980019002</v>
      </c>
      <c r="AL175" s="11">
        <v>270.49451000738435</v>
      </c>
      <c r="AM175" s="19">
        <f t="shared" si="7"/>
        <v>7213.6969055354193</v>
      </c>
    </row>
    <row r="176" spans="1:39" x14ac:dyDescent="0.25">
      <c r="A176" s="9">
        <v>48</v>
      </c>
      <c r="B176" s="11">
        <v>10</v>
      </c>
      <c r="C176" s="11">
        <v>8</v>
      </c>
      <c r="D176" s="11">
        <v>2</v>
      </c>
      <c r="E176" s="11">
        <v>0</v>
      </c>
      <c r="F176" s="11">
        <v>9</v>
      </c>
      <c r="G176" s="11">
        <v>9</v>
      </c>
      <c r="H176" s="11">
        <v>9</v>
      </c>
      <c r="I176" s="11">
        <v>8</v>
      </c>
      <c r="J176" s="11">
        <v>9</v>
      </c>
      <c r="K176" s="11">
        <v>6</v>
      </c>
      <c r="L176" s="11">
        <v>7</v>
      </c>
      <c r="M176" s="11">
        <v>9</v>
      </c>
      <c r="N176" s="11">
        <v>0</v>
      </c>
      <c r="O176" s="11">
        <v>7</v>
      </c>
      <c r="P176" s="11">
        <v>4</v>
      </c>
      <c r="Q176" s="11">
        <v>3</v>
      </c>
      <c r="R176" s="11">
        <v>9</v>
      </c>
      <c r="S176" s="19">
        <f t="shared" si="6"/>
        <v>109</v>
      </c>
      <c r="U176" s="9">
        <v>48</v>
      </c>
      <c r="V176" s="11">
        <v>0</v>
      </c>
      <c r="W176" s="11">
        <v>666.31832431250393</v>
      </c>
      <c r="X176" s="11">
        <v>246.41223766597497</v>
      </c>
      <c r="Y176" s="11">
        <v>898.31600203592825</v>
      </c>
      <c r="Z176" s="11">
        <v>942.54434562713675</v>
      </c>
      <c r="AA176" s="11">
        <v>731.84501230892624</v>
      </c>
      <c r="AB176" s="11">
        <v>886.2386840995664</v>
      </c>
      <c r="AC176" s="11">
        <v>85.728707837230971</v>
      </c>
      <c r="AD176" s="11">
        <v>457.14795910470497</v>
      </c>
      <c r="AE176" s="11">
        <v>215.12205189157706</v>
      </c>
      <c r="AF176" s="11">
        <v>0</v>
      </c>
      <c r="AG176" s="11">
        <v>160.80180382961228</v>
      </c>
      <c r="AH176" s="11">
        <v>289.43074207138096</v>
      </c>
      <c r="AI176" s="11">
        <v>281.70789986126277</v>
      </c>
      <c r="AJ176" s="11">
        <v>212.13448493944421</v>
      </c>
      <c r="AK176" s="11">
        <v>777.9544695392666</v>
      </c>
      <c r="AL176" s="11">
        <v>650.74729354961482</v>
      </c>
      <c r="AM176" s="19">
        <f t="shared" si="7"/>
        <v>7502.4500186741316</v>
      </c>
    </row>
    <row r="177" spans="1:39" x14ac:dyDescent="0.25">
      <c r="A177" s="9">
        <v>49</v>
      </c>
      <c r="B177" s="11">
        <v>5</v>
      </c>
      <c r="C177" s="11">
        <v>1</v>
      </c>
      <c r="D177" s="11">
        <v>3</v>
      </c>
      <c r="E177" s="11">
        <v>9</v>
      </c>
      <c r="F177" s="11">
        <v>1</v>
      </c>
      <c r="G177" s="11">
        <v>6</v>
      </c>
      <c r="H177" s="11">
        <v>8</v>
      </c>
      <c r="I177" s="11">
        <v>4</v>
      </c>
      <c r="J177" s="11">
        <v>0</v>
      </c>
      <c r="K177" s="11">
        <v>0</v>
      </c>
      <c r="L177" s="11">
        <v>8</v>
      </c>
      <c r="M177" s="11">
        <v>4</v>
      </c>
      <c r="N177" s="11">
        <v>7</v>
      </c>
      <c r="O177" s="11">
        <v>6</v>
      </c>
      <c r="P177" s="11">
        <v>3</v>
      </c>
      <c r="Q177" s="11">
        <v>9</v>
      </c>
      <c r="R177" s="11">
        <v>4</v>
      </c>
      <c r="S177" s="19">
        <f t="shared" si="6"/>
        <v>78</v>
      </c>
      <c r="U177" s="9">
        <v>49</v>
      </c>
      <c r="V177" s="11">
        <v>0</v>
      </c>
      <c r="W177" s="11">
        <v>151.15111572454765</v>
      </c>
      <c r="X177" s="11">
        <v>155.25008574187115</v>
      </c>
      <c r="Y177" s="11">
        <v>751.40286492571215</v>
      </c>
      <c r="Z177" s="11">
        <v>645.46775688716536</v>
      </c>
      <c r="AA177" s="11">
        <v>326.40439929673346</v>
      </c>
      <c r="AB177" s="11">
        <v>0</v>
      </c>
      <c r="AC177" s="11">
        <v>0</v>
      </c>
      <c r="AD177" s="11">
        <v>437.37729655582325</v>
      </c>
      <c r="AE177" s="11">
        <v>920.78801587926057</v>
      </c>
      <c r="AF177" s="11">
        <v>154.64068148539212</v>
      </c>
      <c r="AG177" s="11">
        <v>400.65123241127378</v>
      </c>
      <c r="AH177" s="11">
        <v>257.70445537820353</v>
      </c>
      <c r="AI177" s="11">
        <v>135.5369189710427</v>
      </c>
      <c r="AJ177" s="11">
        <v>282.65376192320269</v>
      </c>
      <c r="AK177" s="11">
        <v>235.80755658362551</v>
      </c>
      <c r="AL177" s="11">
        <v>498.30926671218509</v>
      </c>
      <c r="AM177" s="19">
        <f t="shared" si="7"/>
        <v>5353.1454084760398</v>
      </c>
    </row>
    <row r="178" spans="1:39" x14ac:dyDescent="0.25">
      <c r="A178" s="9">
        <v>50</v>
      </c>
      <c r="B178" s="11">
        <v>6</v>
      </c>
      <c r="C178" s="11">
        <v>1</v>
      </c>
      <c r="D178" s="11">
        <v>7</v>
      </c>
      <c r="E178" s="11">
        <v>9</v>
      </c>
      <c r="F178" s="11">
        <v>7</v>
      </c>
      <c r="G178" s="11">
        <v>1</v>
      </c>
      <c r="H178" s="11">
        <v>2</v>
      </c>
      <c r="I178" s="11">
        <v>6</v>
      </c>
      <c r="J178" s="11">
        <v>8</v>
      </c>
      <c r="K178" s="11">
        <v>7</v>
      </c>
      <c r="L178" s="11">
        <v>6</v>
      </c>
      <c r="M178" s="11">
        <v>5</v>
      </c>
      <c r="N178" s="11">
        <v>4</v>
      </c>
      <c r="O178" s="11">
        <v>4</v>
      </c>
      <c r="P178" s="11">
        <v>6</v>
      </c>
      <c r="Q178" s="11">
        <v>3</v>
      </c>
      <c r="R178" s="11">
        <v>1</v>
      </c>
      <c r="S178" s="19">
        <f t="shared" si="6"/>
        <v>83</v>
      </c>
      <c r="U178" s="9">
        <v>50</v>
      </c>
      <c r="V178" s="11">
        <v>541.49394595752949</v>
      </c>
      <c r="W178" s="11">
        <v>857.65344182383353</v>
      </c>
      <c r="X178" s="11">
        <v>444.48055942371548</v>
      </c>
      <c r="Y178" s="11">
        <v>368.30185212720801</v>
      </c>
      <c r="Z178" s="11">
        <v>64.675920202044381</v>
      </c>
      <c r="AA178" s="11">
        <v>655.28225944182316</v>
      </c>
      <c r="AB178" s="11">
        <v>863.3569882700657</v>
      </c>
      <c r="AC178" s="11">
        <v>989.1818325266504</v>
      </c>
      <c r="AD178" s="11">
        <v>286.51912839666892</v>
      </c>
      <c r="AE178" s="11">
        <v>669.66269817429054</v>
      </c>
      <c r="AF178" s="11">
        <v>682.84808775023657</v>
      </c>
      <c r="AG178" s="11">
        <v>607.01826540283332</v>
      </c>
      <c r="AH178" s="11">
        <v>704.62392314782005</v>
      </c>
      <c r="AI178" s="11">
        <v>970.89613839772767</v>
      </c>
      <c r="AJ178" s="11">
        <v>723.53484861064851</v>
      </c>
      <c r="AK178" s="11">
        <v>929.29354106655978</v>
      </c>
      <c r="AL178" s="11">
        <v>479.36719968498033</v>
      </c>
      <c r="AM178" s="19">
        <f t="shared" si="7"/>
        <v>10838.190630404635</v>
      </c>
    </row>
    <row r="179" spans="1:39" x14ac:dyDescent="0.25">
      <c r="A179" s="9">
        <v>51</v>
      </c>
      <c r="B179" s="11">
        <v>1</v>
      </c>
      <c r="C179" s="11">
        <v>7</v>
      </c>
      <c r="D179" s="11">
        <v>0</v>
      </c>
      <c r="E179" s="11">
        <v>6</v>
      </c>
      <c r="F179" s="11">
        <v>2</v>
      </c>
      <c r="G179" s="11">
        <v>7</v>
      </c>
      <c r="H179" s="11">
        <v>4</v>
      </c>
      <c r="I179" s="11">
        <v>5</v>
      </c>
      <c r="J179" s="11">
        <v>9</v>
      </c>
      <c r="K179" s="11">
        <v>8</v>
      </c>
      <c r="L179" s="11">
        <v>5</v>
      </c>
      <c r="M179" s="11">
        <v>8</v>
      </c>
      <c r="N179" s="11">
        <v>0</v>
      </c>
      <c r="O179" s="11">
        <v>4</v>
      </c>
      <c r="P179" s="11">
        <v>3</v>
      </c>
      <c r="Q179" s="11">
        <v>5</v>
      </c>
      <c r="R179" s="11">
        <v>3</v>
      </c>
      <c r="S179" s="19">
        <f t="shared" si="6"/>
        <v>77</v>
      </c>
      <c r="U179" s="9">
        <v>51</v>
      </c>
      <c r="V179" s="11">
        <v>244.48797348000883</v>
      </c>
      <c r="W179" s="11">
        <v>641.53309138463283</v>
      </c>
      <c r="X179" s="11">
        <v>337.36864179240422</v>
      </c>
      <c r="Y179" s="11">
        <v>201.57973727443178</v>
      </c>
      <c r="Z179" s="11">
        <v>416.64870533431332</v>
      </c>
      <c r="AA179" s="11">
        <v>130.83299111319434</v>
      </c>
      <c r="AB179" s="11">
        <v>781.73713574559019</v>
      </c>
      <c r="AC179" s="11">
        <v>457.41496790152758</v>
      </c>
      <c r="AD179" s="11">
        <v>951.75383700313034</v>
      </c>
      <c r="AE179" s="11">
        <v>532.0522502406161</v>
      </c>
      <c r="AF179" s="11">
        <v>689.20866398513897</v>
      </c>
      <c r="AG179" s="11">
        <v>244.91515094289983</v>
      </c>
      <c r="AH179" s="11">
        <v>312.68329062998657</v>
      </c>
      <c r="AI179" s="11">
        <v>663.22839189503202</v>
      </c>
      <c r="AJ179" s="11">
        <v>28.962792959152384</v>
      </c>
      <c r="AK179" s="11">
        <v>0</v>
      </c>
      <c r="AL179" s="11">
        <v>506.04367118075453</v>
      </c>
      <c r="AM179" s="19">
        <f t="shared" si="7"/>
        <v>7140.4512928628146</v>
      </c>
    </row>
    <row r="180" spans="1:39" x14ac:dyDescent="0.25">
      <c r="A180" s="9">
        <v>52</v>
      </c>
      <c r="B180" s="11">
        <v>3</v>
      </c>
      <c r="C180" s="11">
        <v>7</v>
      </c>
      <c r="D180" s="11">
        <v>8</v>
      </c>
      <c r="E180" s="11">
        <v>2</v>
      </c>
      <c r="F180" s="11">
        <v>5</v>
      </c>
      <c r="G180" s="11">
        <v>5</v>
      </c>
      <c r="H180" s="11">
        <v>7</v>
      </c>
      <c r="I180" s="11">
        <v>4</v>
      </c>
      <c r="J180" s="11">
        <v>5</v>
      </c>
      <c r="K180" s="11">
        <v>0</v>
      </c>
      <c r="L180" s="11">
        <v>5</v>
      </c>
      <c r="M180" s="11">
        <v>0</v>
      </c>
      <c r="N180" s="11">
        <v>7</v>
      </c>
      <c r="O180" s="11">
        <v>3</v>
      </c>
      <c r="P180" s="11">
        <v>3</v>
      </c>
      <c r="Q180" s="11">
        <v>2</v>
      </c>
      <c r="R180" s="11">
        <v>2</v>
      </c>
      <c r="S180" s="19">
        <f t="shared" si="6"/>
        <v>68</v>
      </c>
      <c r="U180" s="9">
        <v>52</v>
      </c>
      <c r="V180" s="11">
        <v>606.31865558573611</v>
      </c>
      <c r="W180" s="11">
        <v>245.18820044675172</v>
      </c>
      <c r="X180" s="11">
        <v>439.80188104501394</v>
      </c>
      <c r="Y180" s="11">
        <v>546.52490561675688</v>
      </c>
      <c r="Z180" s="11">
        <v>709.19395739928814</v>
      </c>
      <c r="AA180" s="11">
        <v>28.455190673293163</v>
      </c>
      <c r="AB180" s="11">
        <v>0</v>
      </c>
      <c r="AC180" s="11">
        <v>713.45183908398485</v>
      </c>
      <c r="AD180" s="11">
        <v>516.18425659116963</v>
      </c>
      <c r="AE180" s="11">
        <v>79.523574251658459</v>
      </c>
      <c r="AF180" s="11">
        <v>644.71257016764423</v>
      </c>
      <c r="AG180" s="11">
        <v>898.5702774858687</v>
      </c>
      <c r="AH180" s="11">
        <v>67.94495872321427</v>
      </c>
      <c r="AI180" s="11">
        <v>456.36669828095501</v>
      </c>
      <c r="AJ180" s="11">
        <v>234.24783408549098</v>
      </c>
      <c r="AK180" s="11">
        <v>0</v>
      </c>
      <c r="AL180" s="11">
        <v>289.16076487987095</v>
      </c>
      <c r="AM180" s="19">
        <f t="shared" si="7"/>
        <v>6475.6455643166983</v>
      </c>
    </row>
    <row r="181" spans="1:39" x14ac:dyDescent="0.25">
      <c r="A181" s="9">
        <v>53</v>
      </c>
      <c r="B181" s="11">
        <v>1</v>
      </c>
      <c r="C181" s="11">
        <v>7</v>
      </c>
      <c r="D181" s="11">
        <v>4</v>
      </c>
      <c r="E181" s="11">
        <v>2</v>
      </c>
      <c r="F181" s="11">
        <v>4</v>
      </c>
      <c r="G181" s="11">
        <v>3</v>
      </c>
      <c r="H181" s="11">
        <v>1</v>
      </c>
      <c r="I181" s="11">
        <v>4</v>
      </c>
      <c r="J181" s="11">
        <v>2</v>
      </c>
      <c r="K181" s="11">
        <v>2</v>
      </c>
      <c r="L181" s="11">
        <v>9</v>
      </c>
      <c r="M181" s="11">
        <v>6</v>
      </c>
      <c r="N181" s="11">
        <v>1</v>
      </c>
      <c r="O181" s="11">
        <v>3</v>
      </c>
      <c r="P181" s="11">
        <v>3</v>
      </c>
      <c r="Q181" s="11">
        <v>6</v>
      </c>
      <c r="R181" s="11">
        <v>4</v>
      </c>
      <c r="S181" s="19">
        <f t="shared" si="6"/>
        <v>62</v>
      </c>
      <c r="U181" s="9">
        <v>53</v>
      </c>
      <c r="V181" s="11">
        <v>573.24742061029065</v>
      </c>
      <c r="W181" s="11">
        <v>896.5306519327039</v>
      </c>
      <c r="X181" s="11">
        <v>207.36975316391627</v>
      </c>
      <c r="Y181" s="11">
        <v>959.14054834745491</v>
      </c>
      <c r="Z181" s="11">
        <v>586.01497166827937</v>
      </c>
      <c r="AA181" s="11">
        <v>9.4091827117439575</v>
      </c>
      <c r="AB181" s="11">
        <v>0</v>
      </c>
      <c r="AC181" s="11">
        <v>394.99341284605458</v>
      </c>
      <c r="AD181" s="11">
        <v>242.10297811914759</v>
      </c>
      <c r="AE181" s="11">
        <v>488.36372409798332</v>
      </c>
      <c r="AF181" s="11">
        <v>410.13838280049578</v>
      </c>
      <c r="AG181" s="11">
        <v>602.21848775226329</v>
      </c>
      <c r="AH181" s="11">
        <v>563.74212024078213</v>
      </c>
      <c r="AI181" s="11">
        <v>207.02592527261876</v>
      </c>
      <c r="AJ181" s="11">
        <v>751.37159121549041</v>
      </c>
      <c r="AK181" s="11">
        <v>841.88822883727016</v>
      </c>
      <c r="AL181" s="11">
        <v>387.86720260567517</v>
      </c>
      <c r="AM181" s="19">
        <f t="shared" si="7"/>
        <v>8121.424582222171</v>
      </c>
    </row>
    <row r="182" spans="1:39" x14ac:dyDescent="0.25">
      <c r="A182" s="9">
        <v>54</v>
      </c>
      <c r="B182" s="11">
        <v>6</v>
      </c>
      <c r="C182" s="11">
        <v>7</v>
      </c>
      <c r="D182" s="11">
        <v>9</v>
      </c>
      <c r="E182" s="11">
        <v>4</v>
      </c>
      <c r="F182" s="11">
        <v>7</v>
      </c>
      <c r="G182" s="11">
        <v>3</v>
      </c>
      <c r="H182" s="11">
        <v>9</v>
      </c>
      <c r="I182" s="11">
        <v>0</v>
      </c>
      <c r="J182" s="11">
        <v>7</v>
      </c>
      <c r="K182" s="11">
        <v>3</v>
      </c>
      <c r="L182" s="11">
        <v>0</v>
      </c>
      <c r="M182" s="11">
        <v>6</v>
      </c>
      <c r="N182" s="11">
        <v>7</v>
      </c>
      <c r="O182" s="11">
        <v>8</v>
      </c>
      <c r="P182" s="11">
        <v>8</v>
      </c>
      <c r="Q182" s="11">
        <v>8</v>
      </c>
      <c r="R182" s="11">
        <v>0</v>
      </c>
      <c r="S182" s="19">
        <f t="shared" si="6"/>
        <v>92</v>
      </c>
      <c r="U182" s="9">
        <v>54</v>
      </c>
      <c r="V182" s="11">
        <v>988.07952937092625</v>
      </c>
      <c r="W182" s="11">
        <v>589.14678871036972</v>
      </c>
      <c r="X182" s="11">
        <v>520.71045015929792</v>
      </c>
      <c r="Y182" s="11">
        <v>15.945195137446744</v>
      </c>
      <c r="Z182" s="11">
        <v>992.9381487245131</v>
      </c>
      <c r="AA182" s="11">
        <v>709.77605463681937</v>
      </c>
      <c r="AB182" s="11">
        <v>0</v>
      </c>
      <c r="AC182" s="11">
        <v>398.49541248902278</v>
      </c>
      <c r="AD182" s="11">
        <v>108.32558107505608</v>
      </c>
      <c r="AE182" s="11">
        <v>314.16725547656421</v>
      </c>
      <c r="AF182" s="11">
        <v>194.81905589572057</v>
      </c>
      <c r="AG182" s="11">
        <v>676.99857825489562</v>
      </c>
      <c r="AH182" s="11">
        <v>488.18875697731232</v>
      </c>
      <c r="AI182" s="11">
        <v>351.3884613868409</v>
      </c>
      <c r="AJ182" s="11">
        <v>246.46452823245602</v>
      </c>
      <c r="AK182" s="11">
        <v>529.57716396151477</v>
      </c>
      <c r="AL182" s="11">
        <v>191.06425892405744</v>
      </c>
      <c r="AM182" s="19">
        <f t="shared" si="7"/>
        <v>7316.0852194128156</v>
      </c>
    </row>
    <row r="183" spans="1:39" x14ac:dyDescent="0.25">
      <c r="A183" s="9">
        <v>55</v>
      </c>
      <c r="B183" s="11">
        <v>1</v>
      </c>
      <c r="C183" s="11">
        <v>0</v>
      </c>
      <c r="D183" s="11">
        <v>0</v>
      </c>
      <c r="E183" s="11">
        <v>9</v>
      </c>
      <c r="F183" s="11">
        <v>4</v>
      </c>
      <c r="G183" s="11">
        <v>2</v>
      </c>
      <c r="H183" s="11">
        <v>6</v>
      </c>
      <c r="I183" s="11">
        <v>9</v>
      </c>
      <c r="J183" s="11">
        <v>3</v>
      </c>
      <c r="K183" s="11">
        <v>7</v>
      </c>
      <c r="L183" s="11">
        <v>4</v>
      </c>
      <c r="M183" s="11">
        <v>6</v>
      </c>
      <c r="N183" s="11">
        <v>0</v>
      </c>
      <c r="O183" s="11">
        <v>1</v>
      </c>
      <c r="P183" s="11">
        <v>7</v>
      </c>
      <c r="Q183" s="11">
        <v>9</v>
      </c>
      <c r="R183" s="11">
        <v>9</v>
      </c>
      <c r="S183" s="19">
        <f t="shared" si="6"/>
        <v>77</v>
      </c>
      <c r="U183" s="9">
        <v>55</v>
      </c>
      <c r="V183" s="11">
        <v>124.04536038336012</v>
      </c>
      <c r="W183" s="11">
        <v>0</v>
      </c>
      <c r="X183" s="11">
        <v>798.5794874355571</v>
      </c>
      <c r="Y183" s="11">
        <v>686.22247417764981</v>
      </c>
      <c r="Z183" s="11">
        <v>746.44529672428325</v>
      </c>
      <c r="AA183" s="11">
        <v>837.76031450886194</v>
      </c>
      <c r="AB183" s="11">
        <v>78.807416486609497</v>
      </c>
      <c r="AC183" s="11">
        <v>653.09025977012266</v>
      </c>
      <c r="AD183" s="11">
        <v>728.67916511771239</v>
      </c>
      <c r="AE183" s="11">
        <v>138.66933950573591</v>
      </c>
      <c r="AF183" s="11">
        <v>9.3738993828439412</v>
      </c>
      <c r="AG183" s="11">
        <v>939.06018276693874</v>
      </c>
      <c r="AH183" s="11">
        <v>969.04347549334602</v>
      </c>
      <c r="AI183" s="11">
        <v>899.47741579477861</v>
      </c>
      <c r="AJ183" s="11">
        <v>825.12883831677323</v>
      </c>
      <c r="AK183" s="11">
        <v>467.20692972632173</v>
      </c>
      <c r="AL183" s="11">
        <v>747.9769838375089</v>
      </c>
      <c r="AM183" s="19">
        <f t="shared" si="7"/>
        <v>9649.5668394284039</v>
      </c>
    </row>
    <row r="184" spans="1:39" x14ac:dyDescent="0.25">
      <c r="A184" s="9">
        <v>56</v>
      </c>
      <c r="B184" s="11">
        <v>2</v>
      </c>
      <c r="C184" s="11">
        <v>4</v>
      </c>
      <c r="D184" s="11">
        <v>2</v>
      </c>
      <c r="E184" s="11">
        <v>5</v>
      </c>
      <c r="F184" s="11">
        <v>4</v>
      </c>
      <c r="G184" s="11">
        <v>1</v>
      </c>
      <c r="H184" s="11">
        <v>4</v>
      </c>
      <c r="I184" s="11">
        <v>5</v>
      </c>
      <c r="J184" s="11">
        <v>2</v>
      </c>
      <c r="K184" s="11">
        <v>6</v>
      </c>
      <c r="L184" s="11">
        <v>7</v>
      </c>
      <c r="M184" s="11">
        <v>9</v>
      </c>
      <c r="N184" s="11">
        <v>7</v>
      </c>
      <c r="O184" s="11">
        <v>6</v>
      </c>
      <c r="P184" s="11">
        <v>2</v>
      </c>
      <c r="Q184" s="11">
        <v>6</v>
      </c>
      <c r="R184" s="11">
        <v>0</v>
      </c>
      <c r="S184" s="19">
        <f t="shared" si="6"/>
        <v>72</v>
      </c>
      <c r="U184" s="9">
        <v>56</v>
      </c>
      <c r="V184" s="11">
        <v>22.676356101084426</v>
      </c>
      <c r="W184" s="11">
        <v>515.96005991425147</v>
      </c>
      <c r="X184" s="11">
        <v>496.90866331208872</v>
      </c>
      <c r="Y184" s="11">
        <v>725.43604033685199</v>
      </c>
      <c r="Z184" s="11">
        <v>0</v>
      </c>
      <c r="AA184" s="11">
        <v>816.68816384368233</v>
      </c>
      <c r="AB184" s="11">
        <v>931.53492157927496</v>
      </c>
      <c r="AC184" s="11">
        <v>984.2382821926185</v>
      </c>
      <c r="AD184" s="11">
        <v>614.38688901015007</v>
      </c>
      <c r="AE184" s="11">
        <v>309.20944715269616</v>
      </c>
      <c r="AF184" s="11">
        <v>0</v>
      </c>
      <c r="AG184" s="11">
        <v>464.11832268826436</v>
      </c>
      <c r="AH184" s="11">
        <v>888.66737677741071</v>
      </c>
      <c r="AI184" s="11">
        <v>0</v>
      </c>
      <c r="AJ184" s="11">
        <v>753.63087688815006</v>
      </c>
      <c r="AK184" s="11">
        <v>842.64635232665125</v>
      </c>
      <c r="AL184" s="11">
        <v>305.3046162508727</v>
      </c>
      <c r="AM184" s="19">
        <f t="shared" si="7"/>
        <v>8671.4063683740478</v>
      </c>
    </row>
    <row r="185" spans="1:39" x14ac:dyDescent="0.25">
      <c r="A185" s="9">
        <v>57</v>
      </c>
      <c r="B185" s="11">
        <v>8</v>
      </c>
      <c r="C185" s="11">
        <v>0</v>
      </c>
      <c r="D185" s="11">
        <v>1</v>
      </c>
      <c r="E185" s="11">
        <v>9</v>
      </c>
      <c r="F185" s="11">
        <v>4</v>
      </c>
      <c r="G185" s="11">
        <v>0</v>
      </c>
      <c r="H185" s="11">
        <v>8</v>
      </c>
      <c r="I185" s="11">
        <v>8</v>
      </c>
      <c r="J185" s="11">
        <v>1</v>
      </c>
      <c r="K185" s="11">
        <v>3</v>
      </c>
      <c r="L185" s="11">
        <v>9</v>
      </c>
      <c r="M185" s="11">
        <v>4</v>
      </c>
      <c r="N185" s="11">
        <v>5</v>
      </c>
      <c r="O185" s="11">
        <v>2</v>
      </c>
      <c r="P185" s="11">
        <v>8</v>
      </c>
      <c r="Q185" s="11">
        <v>6</v>
      </c>
      <c r="R185" s="11">
        <v>4</v>
      </c>
      <c r="S185" s="19">
        <f t="shared" si="6"/>
        <v>80</v>
      </c>
      <c r="U185" s="9">
        <v>57</v>
      </c>
      <c r="V185" s="11">
        <v>599.02817455161119</v>
      </c>
      <c r="W185" s="11">
        <v>735.22060428278701</v>
      </c>
      <c r="X185" s="11">
        <v>531.97050330836157</v>
      </c>
      <c r="Y185" s="11">
        <v>781.2086417859955</v>
      </c>
      <c r="Z185" s="11">
        <v>0</v>
      </c>
      <c r="AA185" s="11">
        <v>912.44165497647589</v>
      </c>
      <c r="AB185" s="11">
        <v>908.51587995866248</v>
      </c>
      <c r="AC185" s="11">
        <v>653.59482755755118</v>
      </c>
      <c r="AD185" s="11">
        <v>494.46237920458492</v>
      </c>
      <c r="AE185" s="11">
        <v>689.9469848827232</v>
      </c>
      <c r="AF185" s="11">
        <v>887.43045840396996</v>
      </c>
      <c r="AG185" s="11">
        <v>722.58214082979168</v>
      </c>
      <c r="AH185" s="11">
        <v>44.949488794689962</v>
      </c>
      <c r="AI185" s="11">
        <v>0</v>
      </c>
      <c r="AJ185" s="11">
        <v>488.65107872496782</v>
      </c>
      <c r="AK185" s="11">
        <v>820.08371613908878</v>
      </c>
      <c r="AL185" s="11">
        <v>576.96376640240373</v>
      </c>
      <c r="AM185" s="19">
        <f t="shared" si="7"/>
        <v>9847.0502998036627</v>
      </c>
    </row>
    <row r="186" spans="1:39" x14ac:dyDescent="0.25">
      <c r="A186" s="9">
        <v>58</v>
      </c>
      <c r="B186" s="11">
        <v>8</v>
      </c>
      <c r="C186" s="11">
        <v>6</v>
      </c>
      <c r="D186" s="11">
        <v>1</v>
      </c>
      <c r="E186" s="11">
        <v>1</v>
      </c>
      <c r="F186" s="11">
        <v>4</v>
      </c>
      <c r="G186" s="11">
        <v>3</v>
      </c>
      <c r="H186" s="11">
        <v>7</v>
      </c>
      <c r="I186" s="11">
        <v>4</v>
      </c>
      <c r="J186" s="11">
        <v>2</v>
      </c>
      <c r="K186" s="11">
        <v>8</v>
      </c>
      <c r="L186" s="11">
        <v>6</v>
      </c>
      <c r="M186" s="11">
        <v>6</v>
      </c>
      <c r="N186" s="11">
        <v>7</v>
      </c>
      <c r="O186" s="11">
        <v>1</v>
      </c>
      <c r="P186" s="11">
        <v>9</v>
      </c>
      <c r="Q186" s="11">
        <v>3</v>
      </c>
      <c r="R186" s="11">
        <v>0</v>
      </c>
      <c r="S186" s="19">
        <f t="shared" si="6"/>
        <v>76</v>
      </c>
      <c r="U186" s="9">
        <v>58</v>
      </c>
      <c r="V186" s="11">
        <v>585.09887450589508</v>
      </c>
      <c r="W186" s="11">
        <v>14.825077342171756</v>
      </c>
      <c r="X186" s="11">
        <v>551.93750849791434</v>
      </c>
      <c r="Y186" s="11">
        <v>499.74128016677764</v>
      </c>
      <c r="Z186" s="11">
        <v>448.48300187887025</v>
      </c>
      <c r="AA186" s="11">
        <v>948.6410083210601</v>
      </c>
      <c r="AB186" s="11">
        <v>864.69295890897251</v>
      </c>
      <c r="AC186" s="11">
        <v>228.75963793272192</v>
      </c>
      <c r="AD186" s="11">
        <v>788.99148491212827</v>
      </c>
      <c r="AE186" s="11">
        <v>337.5396198578332</v>
      </c>
      <c r="AF186" s="11">
        <v>45.465172438039716</v>
      </c>
      <c r="AG186" s="11">
        <v>867.77622885340827</v>
      </c>
      <c r="AH186" s="11">
        <v>330.90655221010667</v>
      </c>
      <c r="AI186" s="11">
        <v>0</v>
      </c>
      <c r="AJ186" s="11">
        <v>383.03179095996563</v>
      </c>
      <c r="AK186" s="11">
        <v>369.25253748983698</v>
      </c>
      <c r="AL186" s="11">
        <v>1.0032060984680458</v>
      </c>
      <c r="AM186" s="19">
        <f t="shared" si="7"/>
        <v>7266.1459403741683</v>
      </c>
    </row>
    <row r="187" spans="1:39" x14ac:dyDescent="0.25">
      <c r="A187" s="9">
        <v>59</v>
      </c>
      <c r="B187" s="11">
        <v>9</v>
      </c>
      <c r="C187" s="11">
        <v>8</v>
      </c>
      <c r="D187" s="11">
        <v>8</v>
      </c>
      <c r="E187" s="11">
        <v>9</v>
      </c>
      <c r="F187" s="11">
        <v>3</v>
      </c>
      <c r="G187" s="11">
        <v>4</v>
      </c>
      <c r="H187" s="11">
        <v>9</v>
      </c>
      <c r="I187" s="11">
        <v>7</v>
      </c>
      <c r="J187" s="11">
        <v>4</v>
      </c>
      <c r="K187" s="11">
        <v>9</v>
      </c>
      <c r="L187" s="11">
        <v>6</v>
      </c>
      <c r="M187" s="11">
        <v>3</v>
      </c>
      <c r="N187" s="11">
        <v>9</v>
      </c>
      <c r="O187" s="11">
        <v>5</v>
      </c>
      <c r="P187" s="11">
        <v>2</v>
      </c>
      <c r="Q187" s="11">
        <v>0</v>
      </c>
      <c r="R187" s="11">
        <v>6</v>
      </c>
      <c r="S187" s="19">
        <f t="shared" si="6"/>
        <v>101</v>
      </c>
      <c r="U187" s="9">
        <v>59</v>
      </c>
      <c r="V187" s="11">
        <v>271.87735294848704</v>
      </c>
      <c r="W187" s="11">
        <v>754.00894316247809</v>
      </c>
      <c r="X187" s="11">
        <v>301.16145467274168</v>
      </c>
      <c r="Y187" s="11">
        <v>705.34086935435971</v>
      </c>
      <c r="Z187" s="11">
        <v>166.82914431137175</v>
      </c>
      <c r="AA187" s="11">
        <v>109.5858883181251</v>
      </c>
      <c r="AB187" s="11">
        <v>380.37946148880206</v>
      </c>
      <c r="AC187" s="11">
        <v>950.38511558328196</v>
      </c>
      <c r="AD187" s="11">
        <v>722.00230353107168</v>
      </c>
      <c r="AE187" s="11">
        <v>747.22387590698418</v>
      </c>
      <c r="AF187" s="11">
        <v>112.98368168944106</v>
      </c>
      <c r="AG187" s="11">
        <v>957.61500812949635</v>
      </c>
      <c r="AH187" s="11">
        <v>363.92484761249267</v>
      </c>
      <c r="AI187" s="11">
        <v>60.045266253437426</v>
      </c>
      <c r="AJ187" s="11">
        <v>12.75689122432977</v>
      </c>
      <c r="AK187" s="11">
        <v>447.30077128571691</v>
      </c>
      <c r="AL187" s="11">
        <v>515.94916198278327</v>
      </c>
      <c r="AM187" s="19">
        <f t="shared" si="7"/>
        <v>7579.3700374554001</v>
      </c>
    </row>
    <row r="188" spans="1:39" x14ac:dyDescent="0.25">
      <c r="A188" s="9">
        <v>60</v>
      </c>
      <c r="B188" s="11">
        <v>6</v>
      </c>
      <c r="C188" s="11">
        <v>2</v>
      </c>
      <c r="D188" s="11">
        <v>2</v>
      </c>
      <c r="E188" s="11">
        <v>4</v>
      </c>
      <c r="F188" s="11">
        <v>3</v>
      </c>
      <c r="G188" s="11">
        <v>2</v>
      </c>
      <c r="H188" s="11">
        <v>7</v>
      </c>
      <c r="I188" s="11">
        <v>4</v>
      </c>
      <c r="J188" s="11">
        <v>4</v>
      </c>
      <c r="K188" s="11">
        <v>9</v>
      </c>
      <c r="L188" s="11">
        <v>9</v>
      </c>
      <c r="M188" s="11">
        <v>9</v>
      </c>
      <c r="N188" s="11">
        <v>7</v>
      </c>
      <c r="O188" s="11">
        <v>2</v>
      </c>
      <c r="P188" s="11">
        <v>4</v>
      </c>
      <c r="Q188" s="11">
        <v>5</v>
      </c>
      <c r="R188" s="11">
        <v>4</v>
      </c>
      <c r="S188" s="19">
        <f t="shared" si="6"/>
        <v>83</v>
      </c>
      <c r="U188" s="9">
        <v>60</v>
      </c>
      <c r="V188" s="11">
        <v>118.55673439958548</v>
      </c>
      <c r="W188" s="11">
        <v>120.43222077653992</v>
      </c>
      <c r="X188" s="11">
        <v>93.360368774744629</v>
      </c>
      <c r="Y188" s="11">
        <v>158.65574063002109</v>
      </c>
      <c r="Z188" s="11">
        <v>579.43230449336227</v>
      </c>
      <c r="AA188" s="11">
        <v>289.86850975456525</v>
      </c>
      <c r="AB188" s="11">
        <v>488.50571772190142</v>
      </c>
      <c r="AC188" s="11">
        <v>716.36507425269144</v>
      </c>
      <c r="AD188" s="11">
        <v>378.60654567160748</v>
      </c>
      <c r="AE188" s="11">
        <v>270.80499384917658</v>
      </c>
      <c r="AF188" s="11">
        <v>769.12946024055361</v>
      </c>
      <c r="AG188" s="11">
        <v>703.96132972174132</v>
      </c>
      <c r="AH188" s="11">
        <v>374.94464711454367</v>
      </c>
      <c r="AI188" s="11">
        <v>815.39550205789055</v>
      </c>
      <c r="AJ188" s="11">
        <v>125.55646030962964</v>
      </c>
      <c r="AK188" s="11">
        <v>449.79788768128526</v>
      </c>
      <c r="AL188" s="11">
        <v>674.14294526950437</v>
      </c>
      <c r="AM188" s="19">
        <f t="shared" si="7"/>
        <v>7127.5164427193449</v>
      </c>
    </row>
    <row r="189" spans="1:39" x14ac:dyDescent="0.25">
      <c r="A189" s="9">
        <v>61</v>
      </c>
      <c r="B189" s="11">
        <v>6</v>
      </c>
      <c r="C189" s="11">
        <v>6</v>
      </c>
      <c r="D189" s="11">
        <v>4</v>
      </c>
      <c r="E189" s="11">
        <v>0</v>
      </c>
      <c r="F189" s="11">
        <v>2</v>
      </c>
      <c r="G189" s="11">
        <v>4</v>
      </c>
      <c r="H189" s="11">
        <v>9</v>
      </c>
      <c r="I189" s="11">
        <v>8</v>
      </c>
      <c r="J189" s="11">
        <v>1</v>
      </c>
      <c r="K189" s="11">
        <v>7</v>
      </c>
      <c r="L189" s="11">
        <v>5</v>
      </c>
      <c r="M189" s="11">
        <v>6</v>
      </c>
      <c r="N189" s="11">
        <v>0</v>
      </c>
      <c r="O189" s="11">
        <v>7</v>
      </c>
      <c r="P189" s="11">
        <v>3</v>
      </c>
      <c r="Q189" s="11">
        <v>9</v>
      </c>
      <c r="R189" s="11">
        <v>5</v>
      </c>
      <c r="S189" s="19">
        <f t="shared" si="6"/>
        <v>82</v>
      </c>
      <c r="U189" s="9">
        <v>61</v>
      </c>
      <c r="V189" s="11">
        <v>0</v>
      </c>
      <c r="W189" s="11">
        <v>938.17347521876707</v>
      </c>
      <c r="X189" s="11">
        <v>538.34693547223787</v>
      </c>
      <c r="Y189" s="11">
        <v>167.67698534769781</v>
      </c>
      <c r="Z189" s="11">
        <v>555.83947311366956</v>
      </c>
      <c r="AA189" s="11">
        <v>908.39459454955158</v>
      </c>
      <c r="AB189" s="11">
        <v>283.54990777001655</v>
      </c>
      <c r="AC189" s="11">
        <v>57.134347245525241</v>
      </c>
      <c r="AD189" s="11">
        <v>430.53820617845582</v>
      </c>
      <c r="AE189" s="11">
        <v>561.62401513124155</v>
      </c>
      <c r="AF189" s="11">
        <v>292.71626708228672</v>
      </c>
      <c r="AG189" s="11">
        <v>463.72680629469545</v>
      </c>
      <c r="AH189" s="11">
        <v>349.85830082522585</v>
      </c>
      <c r="AI189" s="11">
        <v>0</v>
      </c>
      <c r="AJ189" s="11">
        <v>0</v>
      </c>
      <c r="AK189" s="11">
        <v>766.04548051659378</v>
      </c>
      <c r="AL189" s="11">
        <v>983.4602747617688</v>
      </c>
      <c r="AM189" s="19">
        <f t="shared" si="7"/>
        <v>7297.0850695077334</v>
      </c>
    </row>
    <row r="190" spans="1:39" x14ac:dyDescent="0.25">
      <c r="A190" s="9">
        <v>62</v>
      </c>
      <c r="B190" s="11">
        <v>9</v>
      </c>
      <c r="C190" s="11">
        <v>6</v>
      </c>
      <c r="D190" s="11">
        <v>4</v>
      </c>
      <c r="E190" s="11">
        <v>0</v>
      </c>
      <c r="F190" s="11">
        <v>8</v>
      </c>
      <c r="G190" s="11">
        <v>7</v>
      </c>
      <c r="H190" s="11">
        <v>0</v>
      </c>
      <c r="I190" s="11">
        <v>1</v>
      </c>
      <c r="J190" s="11">
        <v>5</v>
      </c>
      <c r="K190" s="11">
        <v>8</v>
      </c>
      <c r="L190" s="11">
        <v>4</v>
      </c>
      <c r="M190" s="11">
        <v>7</v>
      </c>
      <c r="N190" s="11">
        <v>3</v>
      </c>
      <c r="O190" s="11">
        <v>4</v>
      </c>
      <c r="P190" s="11">
        <v>8</v>
      </c>
      <c r="Q190" s="11">
        <v>5</v>
      </c>
      <c r="R190" s="11">
        <v>6</v>
      </c>
      <c r="S190" s="19">
        <f t="shared" si="6"/>
        <v>85</v>
      </c>
      <c r="U190" s="9">
        <v>62</v>
      </c>
      <c r="V190" s="11">
        <v>0</v>
      </c>
      <c r="W190" s="11">
        <v>948.60490966209727</v>
      </c>
      <c r="X190" s="11">
        <v>81.999921122235193</v>
      </c>
      <c r="Y190" s="11">
        <v>14.381196508498228</v>
      </c>
      <c r="Z190" s="11">
        <v>128.99352505913143</v>
      </c>
      <c r="AA190" s="11">
        <v>324.85211585327198</v>
      </c>
      <c r="AB190" s="11">
        <v>534.1752767328021</v>
      </c>
      <c r="AC190" s="11">
        <v>397.51881675090027</v>
      </c>
      <c r="AD190" s="11">
        <v>0</v>
      </c>
      <c r="AE190" s="11">
        <v>604.94149231700567</v>
      </c>
      <c r="AF190" s="11">
        <v>234.05531914397815</v>
      </c>
      <c r="AG190" s="11">
        <v>274.61526156620374</v>
      </c>
      <c r="AH190" s="11">
        <v>415.35380625208171</v>
      </c>
      <c r="AI190" s="11">
        <v>615.39256637085464</v>
      </c>
      <c r="AJ190" s="11">
        <v>208.20966974485765</v>
      </c>
      <c r="AK190" s="11">
        <v>460.2808932981668</v>
      </c>
      <c r="AL190" s="11">
        <v>855.17316445549659</v>
      </c>
      <c r="AM190" s="19">
        <f t="shared" si="7"/>
        <v>6098.547934837582</v>
      </c>
    </row>
    <row r="191" spans="1:39" x14ac:dyDescent="0.25">
      <c r="A191" s="9">
        <v>63</v>
      </c>
      <c r="B191" s="11">
        <v>1</v>
      </c>
      <c r="C191" s="11">
        <v>6</v>
      </c>
      <c r="D191" s="11">
        <v>5</v>
      </c>
      <c r="E191" s="11">
        <v>9</v>
      </c>
      <c r="F191" s="11">
        <v>8</v>
      </c>
      <c r="G191" s="11">
        <v>7</v>
      </c>
      <c r="H191" s="11">
        <v>3</v>
      </c>
      <c r="I191" s="11">
        <v>3</v>
      </c>
      <c r="J191" s="11">
        <v>4</v>
      </c>
      <c r="K191" s="11">
        <v>5</v>
      </c>
      <c r="L191" s="11">
        <v>6</v>
      </c>
      <c r="M191" s="11">
        <v>3</v>
      </c>
      <c r="N191" s="11">
        <v>3</v>
      </c>
      <c r="O191" s="11">
        <v>6</v>
      </c>
      <c r="P191" s="11">
        <v>9</v>
      </c>
      <c r="Q191" s="11">
        <v>6</v>
      </c>
      <c r="R191" s="11">
        <v>7</v>
      </c>
      <c r="S191" s="19">
        <f t="shared" si="6"/>
        <v>91</v>
      </c>
      <c r="U191" s="9">
        <v>63</v>
      </c>
      <c r="V191" s="11">
        <v>0</v>
      </c>
      <c r="W191" s="11">
        <v>808.96487756670979</v>
      </c>
      <c r="X191" s="11">
        <v>876.37704809305421</v>
      </c>
      <c r="Y191" s="11">
        <v>846.67299308238114</v>
      </c>
      <c r="Z191" s="11">
        <v>674.18122158617984</v>
      </c>
      <c r="AA191" s="11">
        <v>85.988867793301836</v>
      </c>
      <c r="AB191" s="11">
        <v>510.86232254967842</v>
      </c>
      <c r="AC191" s="11">
        <v>952.37941411722579</v>
      </c>
      <c r="AD191" s="11">
        <v>0</v>
      </c>
      <c r="AE191" s="11">
        <v>906.84546463759966</v>
      </c>
      <c r="AF191" s="11">
        <v>24.379101997004216</v>
      </c>
      <c r="AG191" s="11">
        <v>804.47472106114913</v>
      </c>
      <c r="AH191" s="11">
        <v>675.50125054165528</v>
      </c>
      <c r="AI191" s="11">
        <v>960.32475893517881</v>
      </c>
      <c r="AJ191" s="11">
        <v>3.8757239804445565</v>
      </c>
      <c r="AK191" s="11">
        <v>158.33501561186171</v>
      </c>
      <c r="AL191" s="11">
        <v>549.18843412176523</v>
      </c>
      <c r="AM191" s="19">
        <f t="shared" si="7"/>
        <v>8838.3512156751895</v>
      </c>
    </row>
    <row r="192" spans="1:39" x14ac:dyDescent="0.25">
      <c r="A192" s="9">
        <v>64</v>
      </c>
      <c r="B192" s="11">
        <v>0</v>
      </c>
      <c r="C192" s="11">
        <v>3</v>
      </c>
      <c r="D192" s="11">
        <v>6</v>
      </c>
      <c r="E192" s="11">
        <v>8</v>
      </c>
      <c r="F192" s="11">
        <v>4</v>
      </c>
      <c r="G192" s="11">
        <v>0</v>
      </c>
      <c r="H192" s="11">
        <v>8</v>
      </c>
      <c r="I192" s="11">
        <v>8</v>
      </c>
      <c r="J192" s="11">
        <v>8</v>
      </c>
      <c r="K192" s="11">
        <v>5</v>
      </c>
      <c r="L192" s="11">
        <v>0</v>
      </c>
      <c r="M192" s="11">
        <v>6</v>
      </c>
      <c r="N192" s="11">
        <v>2</v>
      </c>
      <c r="O192" s="11">
        <v>5</v>
      </c>
      <c r="P192" s="11">
        <v>5</v>
      </c>
      <c r="Q192" s="11">
        <v>0</v>
      </c>
      <c r="R192" s="11">
        <v>5</v>
      </c>
      <c r="S192" s="19">
        <f t="shared" si="6"/>
        <v>73</v>
      </c>
      <c r="U192" s="9">
        <v>64</v>
      </c>
      <c r="V192" s="11">
        <v>361.87171515876724</v>
      </c>
      <c r="W192" s="11">
        <v>917.95957148278421</v>
      </c>
      <c r="X192" s="11">
        <v>833.05547571819454</v>
      </c>
      <c r="Y192" s="11">
        <v>914.21036048634505</v>
      </c>
      <c r="Z192" s="11">
        <v>135.2485250690585</v>
      </c>
      <c r="AA192" s="11">
        <v>920.73474726204677</v>
      </c>
      <c r="AB192" s="11">
        <v>398.73131267106709</v>
      </c>
      <c r="AC192" s="11">
        <v>456.95816719276769</v>
      </c>
      <c r="AD192" s="11">
        <v>595.5091103833563</v>
      </c>
      <c r="AE192" s="11">
        <v>809.7034855896045</v>
      </c>
      <c r="AF192" s="11">
        <v>120.4340942285932</v>
      </c>
      <c r="AG192" s="11">
        <v>193.03996534861557</v>
      </c>
      <c r="AH192" s="11">
        <v>976.22698557259093</v>
      </c>
      <c r="AI192" s="11">
        <v>945.87213989069301</v>
      </c>
      <c r="AJ192" s="11">
        <v>45.444334842545842</v>
      </c>
      <c r="AK192" s="11">
        <v>699.68219458422845</v>
      </c>
      <c r="AL192" s="11">
        <v>641.8217813677287</v>
      </c>
      <c r="AM192" s="19">
        <f t="shared" si="7"/>
        <v>9966.5039668489917</v>
      </c>
    </row>
    <row r="193" spans="1:39" x14ac:dyDescent="0.25">
      <c r="A193" s="9">
        <v>65</v>
      </c>
      <c r="B193" s="11">
        <v>4</v>
      </c>
      <c r="C193" s="11">
        <v>7</v>
      </c>
      <c r="D193" s="11">
        <v>3</v>
      </c>
      <c r="E193" s="11">
        <v>5</v>
      </c>
      <c r="F193" s="11">
        <v>5</v>
      </c>
      <c r="G193" s="11">
        <v>9</v>
      </c>
      <c r="H193" s="11">
        <v>3</v>
      </c>
      <c r="I193" s="11">
        <v>2</v>
      </c>
      <c r="J193" s="11">
        <v>2</v>
      </c>
      <c r="K193" s="11">
        <v>5</v>
      </c>
      <c r="L193" s="11">
        <v>2</v>
      </c>
      <c r="M193" s="11">
        <v>8</v>
      </c>
      <c r="N193" s="11">
        <v>2</v>
      </c>
      <c r="O193" s="11">
        <v>5</v>
      </c>
      <c r="P193" s="11">
        <v>9</v>
      </c>
      <c r="Q193" s="11">
        <v>4</v>
      </c>
      <c r="R193" s="11">
        <v>6</v>
      </c>
      <c r="S193" s="19">
        <f t="shared" ref="S193:S238" si="8">SUM(B193:R193)</f>
        <v>81</v>
      </c>
      <c r="U193" s="9">
        <v>65</v>
      </c>
      <c r="V193" s="11">
        <v>777.36127262305195</v>
      </c>
      <c r="W193" s="11">
        <v>615.62512136239445</v>
      </c>
      <c r="X193" s="11">
        <v>772.36383248409072</v>
      </c>
      <c r="Y193" s="11">
        <v>914.63816750428896</v>
      </c>
      <c r="Z193" s="11">
        <v>731.40761000159682</v>
      </c>
      <c r="AA193" s="11">
        <v>194.4603485829426</v>
      </c>
      <c r="AB193" s="11">
        <v>582.67022052710047</v>
      </c>
      <c r="AC193" s="11">
        <v>383.54556637470893</v>
      </c>
      <c r="AD193" s="11">
        <v>224.93985528392523</v>
      </c>
      <c r="AE193" s="11">
        <v>848.79711567146239</v>
      </c>
      <c r="AF193" s="11">
        <v>314.70052033817962</v>
      </c>
      <c r="AG193" s="11">
        <v>645.45396905750988</v>
      </c>
      <c r="AH193" s="11">
        <v>30.3561203999122</v>
      </c>
      <c r="AI193" s="11">
        <v>383.81470782258287</v>
      </c>
      <c r="AJ193" s="11">
        <v>250.55016867837887</v>
      </c>
      <c r="AK193" s="11">
        <v>834.04735742122955</v>
      </c>
      <c r="AL193" s="11">
        <v>266.15398643550401</v>
      </c>
      <c r="AM193" s="19">
        <f t="shared" ref="AM193:AM238" si="9">SUM(V193:AL193)</f>
        <v>8770.88594056886</v>
      </c>
    </row>
    <row r="194" spans="1:39" x14ac:dyDescent="0.25">
      <c r="A194" s="9">
        <v>66</v>
      </c>
      <c r="B194" s="11">
        <v>1</v>
      </c>
      <c r="C194" s="11">
        <v>7</v>
      </c>
      <c r="D194" s="11">
        <v>3</v>
      </c>
      <c r="E194" s="11">
        <v>0</v>
      </c>
      <c r="F194" s="11">
        <v>6</v>
      </c>
      <c r="G194" s="11">
        <v>8</v>
      </c>
      <c r="H194" s="11">
        <v>7</v>
      </c>
      <c r="I194" s="11">
        <v>9</v>
      </c>
      <c r="J194" s="11">
        <v>1</v>
      </c>
      <c r="K194" s="11">
        <v>7</v>
      </c>
      <c r="L194" s="11">
        <v>6</v>
      </c>
      <c r="M194" s="11">
        <v>3</v>
      </c>
      <c r="N194" s="11">
        <v>9</v>
      </c>
      <c r="O194" s="11">
        <v>7</v>
      </c>
      <c r="P194" s="11">
        <v>6</v>
      </c>
      <c r="Q194" s="11">
        <v>1</v>
      </c>
      <c r="R194" s="11">
        <v>7</v>
      </c>
      <c r="S194" s="19">
        <f t="shared" si="8"/>
        <v>88</v>
      </c>
      <c r="U194" s="9">
        <v>66</v>
      </c>
      <c r="V194" s="11">
        <v>771.23683402058066</v>
      </c>
      <c r="W194" s="11">
        <v>157.85094221669749</v>
      </c>
      <c r="X194" s="11">
        <v>141.00537436183868</v>
      </c>
      <c r="Y194" s="11">
        <v>136.435158857376</v>
      </c>
      <c r="Z194" s="11">
        <v>902.38625842761985</v>
      </c>
      <c r="AA194" s="11">
        <v>224.8956822900856</v>
      </c>
      <c r="AB194" s="11">
        <v>621.0296809900118</v>
      </c>
      <c r="AC194" s="11">
        <v>275.50092751044309</v>
      </c>
      <c r="AD194" s="11">
        <v>537.69094551562114</v>
      </c>
      <c r="AE194" s="11">
        <v>462.17750014395699</v>
      </c>
      <c r="AF194" s="11">
        <v>0</v>
      </c>
      <c r="AG194" s="11">
        <v>560.88433776115187</v>
      </c>
      <c r="AH194" s="11">
        <v>820.98191433288764</v>
      </c>
      <c r="AI194" s="11">
        <v>156.64839406129539</v>
      </c>
      <c r="AJ194" s="11">
        <v>35.298293702532789</v>
      </c>
      <c r="AK194" s="11">
        <v>862.68544437661353</v>
      </c>
      <c r="AL194" s="11">
        <v>507.39416403517623</v>
      </c>
      <c r="AM194" s="19">
        <f t="shared" si="9"/>
        <v>7174.1018526038879</v>
      </c>
    </row>
    <row r="195" spans="1:39" x14ac:dyDescent="0.25">
      <c r="A195" s="9">
        <v>67</v>
      </c>
      <c r="B195" s="11">
        <v>0</v>
      </c>
      <c r="C195" s="11">
        <v>7</v>
      </c>
      <c r="D195" s="11">
        <v>1</v>
      </c>
      <c r="E195" s="11">
        <v>1</v>
      </c>
      <c r="F195" s="11">
        <v>9</v>
      </c>
      <c r="G195" s="11">
        <v>2</v>
      </c>
      <c r="H195" s="11">
        <v>4</v>
      </c>
      <c r="I195" s="11">
        <v>6</v>
      </c>
      <c r="J195" s="11">
        <v>9</v>
      </c>
      <c r="K195" s="11">
        <v>1</v>
      </c>
      <c r="L195" s="11">
        <v>9</v>
      </c>
      <c r="M195" s="11">
        <v>6</v>
      </c>
      <c r="N195" s="11">
        <v>2</v>
      </c>
      <c r="O195" s="11">
        <v>0</v>
      </c>
      <c r="P195" s="11">
        <v>5</v>
      </c>
      <c r="Q195" s="11">
        <v>1</v>
      </c>
      <c r="R195" s="11">
        <v>0</v>
      </c>
      <c r="S195" s="19">
        <f t="shared" si="8"/>
        <v>63</v>
      </c>
      <c r="U195" s="9">
        <v>67</v>
      </c>
      <c r="V195" s="11">
        <v>883.37192945527261</v>
      </c>
      <c r="W195" s="11">
        <v>528.01726696539822</v>
      </c>
      <c r="X195" s="11">
        <v>624.85445009372643</v>
      </c>
      <c r="Y195" s="11">
        <v>0</v>
      </c>
      <c r="Z195" s="11">
        <v>758.40987486171218</v>
      </c>
      <c r="AA195" s="11">
        <v>951.82326982779773</v>
      </c>
      <c r="AB195" s="11">
        <v>13.415793651394559</v>
      </c>
      <c r="AC195" s="11">
        <v>31.073483015157777</v>
      </c>
      <c r="AD195" s="11">
        <v>516.24641854067909</v>
      </c>
      <c r="AE195" s="11">
        <v>106.53869887010237</v>
      </c>
      <c r="AF195" s="11">
        <v>0</v>
      </c>
      <c r="AG195" s="11">
        <v>449.00762695411191</v>
      </c>
      <c r="AH195" s="11">
        <v>295.90520349300431</v>
      </c>
      <c r="AI195" s="11">
        <v>851.91488706358837</v>
      </c>
      <c r="AJ195" s="11">
        <v>138.72168392449268</v>
      </c>
      <c r="AK195" s="11">
        <v>719.35211968330952</v>
      </c>
      <c r="AL195" s="11">
        <v>40.19097223818369</v>
      </c>
      <c r="AM195" s="19">
        <f t="shared" si="9"/>
        <v>6908.8436786379316</v>
      </c>
    </row>
    <row r="196" spans="1:39" x14ac:dyDescent="0.25">
      <c r="A196" s="9">
        <v>68</v>
      </c>
      <c r="B196" s="11">
        <v>3</v>
      </c>
      <c r="C196" s="11">
        <v>3</v>
      </c>
      <c r="D196" s="11">
        <v>6</v>
      </c>
      <c r="E196" s="11">
        <v>2</v>
      </c>
      <c r="F196" s="11">
        <v>3</v>
      </c>
      <c r="G196" s="11">
        <v>0</v>
      </c>
      <c r="H196" s="11">
        <v>7</v>
      </c>
      <c r="I196" s="11">
        <v>3</v>
      </c>
      <c r="J196" s="11">
        <v>9</v>
      </c>
      <c r="K196" s="11">
        <v>3</v>
      </c>
      <c r="L196" s="11">
        <v>1</v>
      </c>
      <c r="M196" s="11">
        <v>5</v>
      </c>
      <c r="N196" s="11">
        <v>3</v>
      </c>
      <c r="O196" s="11">
        <v>5</v>
      </c>
      <c r="P196" s="11">
        <v>3</v>
      </c>
      <c r="Q196" s="11">
        <v>9</v>
      </c>
      <c r="R196" s="11">
        <v>9</v>
      </c>
      <c r="S196" s="19">
        <f t="shared" si="8"/>
        <v>74</v>
      </c>
      <c r="U196" s="9">
        <v>68</v>
      </c>
      <c r="V196" s="11">
        <v>606.44932743609832</v>
      </c>
      <c r="W196" s="11">
        <v>640.35851524730867</v>
      </c>
      <c r="X196" s="11">
        <v>572.4421318084926</v>
      </c>
      <c r="Y196" s="11">
        <v>0</v>
      </c>
      <c r="Z196" s="11">
        <v>371.00750892375089</v>
      </c>
      <c r="AA196" s="11">
        <v>478.07902202577213</v>
      </c>
      <c r="AB196" s="11">
        <v>139.63114330026448</v>
      </c>
      <c r="AC196" s="11">
        <v>199.19630650885091</v>
      </c>
      <c r="AD196" s="11">
        <v>235.31280209986116</v>
      </c>
      <c r="AE196" s="11">
        <v>810.65865613936285</v>
      </c>
      <c r="AF196" s="11">
        <v>0</v>
      </c>
      <c r="AG196" s="11">
        <v>209.44616614778354</v>
      </c>
      <c r="AH196" s="11">
        <v>397.65080059145731</v>
      </c>
      <c r="AI196" s="11">
        <v>368.22231772333811</v>
      </c>
      <c r="AJ196" s="11">
        <v>951.39443069390859</v>
      </c>
      <c r="AK196" s="11">
        <v>692.78275236955119</v>
      </c>
      <c r="AL196" s="11">
        <v>0</v>
      </c>
      <c r="AM196" s="19">
        <f t="shared" si="9"/>
        <v>6672.6318810158009</v>
      </c>
    </row>
    <row r="197" spans="1:39" x14ac:dyDescent="0.25">
      <c r="A197" s="9">
        <v>69</v>
      </c>
      <c r="B197" s="11">
        <v>8</v>
      </c>
      <c r="C197" s="11">
        <v>2</v>
      </c>
      <c r="D197" s="11">
        <v>3</v>
      </c>
      <c r="E197" s="11">
        <v>2</v>
      </c>
      <c r="F197" s="11">
        <v>3</v>
      </c>
      <c r="G197" s="11">
        <v>3</v>
      </c>
      <c r="H197" s="11">
        <v>1</v>
      </c>
      <c r="I197" s="11">
        <v>3</v>
      </c>
      <c r="J197" s="11">
        <v>5</v>
      </c>
      <c r="K197" s="11">
        <v>7</v>
      </c>
      <c r="L197" s="11">
        <v>2</v>
      </c>
      <c r="M197" s="11">
        <v>1</v>
      </c>
      <c r="N197" s="11">
        <v>3</v>
      </c>
      <c r="O197" s="11">
        <v>3</v>
      </c>
      <c r="P197" s="11">
        <v>0</v>
      </c>
      <c r="Q197" s="11">
        <v>4</v>
      </c>
      <c r="R197" s="11">
        <v>3</v>
      </c>
      <c r="S197" s="19">
        <f t="shared" si="8"/>
        <v>53</v>
      </c>
      <c r="U197" s="9">
        <v>69</v>
      </c>
      <c r="V197" s="11">
        <v>419.17242636524207</v>
      </c>
      <c r="W197" s="11">
        <v>673.71478406301492</v>
      </c>
      <c r="X197" s="11">
        <v>193.16195037031525</v>
      </c>
      <c r="Y197" s="11">
        <v>537.40050396765992</v>
      </c>
      <c r="Z197" s="11">
        <v>704.59974705079139</v>
      </c>
      <c r="AA197" s="11">
        <v>39.657712130844679</v>
      </c>
      <c r="AB197" s="11">
        <v>405.20089765007594</v>
      </c>
      <c r="AC197" s="11">
        <v>600.06687953848689</v>
      </c>
      <c r="AD197" s="11">
        <v>716.94338612785248</v>
      </c>
      <c r="AE197" s="11">
        <v>712.63658653961284</v>
      </c>
      <c r="AF197" s="11">
        <v>230.72263042020214</v>
      </c>
      <c r="AG197" s="11">
        <v>742.38018620917796</v>
      </c>
      <c r="AH197" s="11">
        <v>212.04747311795091</v>
      </c>
      <c r="AI197" s="11">
        <v>518.62477195544693</v>
      </c>
      <c r="AJ197" s="11">
        <v>781.55436434330238</v>
      </c>
      <c r="AK197" s="11">
        <v>950.79773493481866</v>
      </c>
      <c r="AL197" s="11">
        <v>0</v>
      </c>
      <c r="AM197" s="19">
        <f t="shared" si="9"/>
        <v>8438.6820347847952</v>
      </c>
    </row>
    <row r="198" spans="1:39" x14ac:dyDescent="0.25">
      <c r="A198" s="9">
        <v>70</v>
      </c>
      <c r="B198" s="11">
        <v>6</v>
      </c>
      <c r="C198" s="11">
        <v>2</v>
      </c>
      <c r="D198" s="11">
        <v>2</v>
      </c>
      <c r="E198" s="11">
        <v>6</v>
      </c>
      <c r="F198" s="11">
        <v>5</v>
      </c>
      <c r="G198" s="11">
        <v>7</v>
      </c>
      <c r="H198" s="11">
        <v>9</v>
      </c>
      <c r="I198" s="11">
        <v>5</v>
      </c>
      <c r="J198" s="11">
        <v>4</v>
      </c>
      <c r="K198" s="11">
        <v>9</v>
      </c>
      <c r="L198" s="11">
        <v>5</v>
      </c>
      <c r="M198" s="11">
        <v>1</v>
      </c>
      <c r="N198" s="11">
        <v>7</v>
      </c>
      <c r="O198" s="11">
        <v>7</v>
      </c>
      <c r="P198" s="11">
        <v>9</v>
      </c>
      <c r="Q198" s="11">
        <v>7</v>
      </c>
      <c r="R198" s="11">
        <v>0</v>
      </c>
      <c r="S198" s="19">
        <f t="shared" si="8"/>
        <v>91</v>
      </c>
      <c r="U198" s="9">
        <v>70</v>
      </c>
      <c r="V198" s="11">
        <v>534.86060455517691</v>
      </c>
      <c r="W198" s="11">
        <v>550.37928199938801</v>
      </c>
      <c r="X198" s="11">
        <v>347.09537912068032</v>
      </c>
      <c r="Y198" s="11">
        <v>219.33913751528789</v>
      </c>
      <c r="Z198" s="11">
        <v>574.3303088451969</v>
      </c>
      <c r="AA198" s="11">
        <v>0</v>
      </c>
      <c r="AB198" s="11">
        <v>533.25815435083007</v>
      </c>
      <c r="AC198" s="11">
        <v>135.20358949518518</v>
      </c>
      <c r="AD198" s="11">
        <v>955.14203394994809</v>
      </c>
      <c r="AE198" s="11">
        <v>724.56351823114903</v>
      </c>
      <c r="AF198" s="11">
        <v>439.91701896097703</v>
      </c>
      <c r="AG198" s="11">
        <v>257.61749874960304</v>
      </c>
      <c r="AH198" s="11">
        <v>451.03203008765689</v>
      </c>
      <c r="AI198" s="11">
        <v>332.90739733059883</v>
      </c>
      <c r="AJ198" s="11">
        <v>45.058994678978117</v>
      </c>
      <c r="AK198" s="11">
        <v>657.92574674874788</v>
      </c>
      <c r="AL198" s="11">
        <v>0</v>
      </c>
      <c r="AM198" s="19">
        <f t="shared" si="9"/>
        <v>6758.6306946194027</v>
      </c>
    </row>
    <row r="199" spans="1:39" x14ac:dyDescent="0.25">
      <c r="A199" s="9">
        <v>71</v>
      </c>
      <c r="B199" s="11">
        <v>8</v>
      </c>
      <c r="C199" s="11">
        <v>7</v>
      </c>
      <c r="D199" s="11">
        <v>8</v>
      </c>
      <c r="E199" s="11">
        <v>1</v>
      </c>
      <c r="F199" s="11">
        <v>3</v>
      </c>
      <c r="G199" s="11">
        <v>6</v>
      </c>
      <c r="H199" s="11">
        <v>1</v>
      </c>
      <c r="I199" s="11">
        <v>3</v>
      </c>
      <c r="J199" s="11">
        <v>2</v>
      </c>
      <c r="K199" s="11">
        <v>7</v>
      </c>
      <c r="L199" s="11">
        <v>3</v>
      </c>
      <c r="M199" s="11">
        <v>5</v>
      </c>
      <c r="N199" s="11">
        <v>3</v>
      </c>
      <c r="O199" s="11">
        <v>2</v>
      </c>
      <c r="P199" s="11">
        <v>0</v>
      </c>
      <c r="Q199" s="11">
        <v>2</v>
      </c>
      <c r="R199" s="11">
        <v>4</v>
      </c>
      <c r="S199" s="19">
        <f t="shared" si="8"/>
        <v>65</v>
      </c>
      <c r="U199" s="9">
        <v>71</v>
      </c>
      <c r="V199" s="11">
        <v>641.11265328680724</v>
      </c>
      <c r="W199" s="11">
        <v>727.17231234384496</v>
      </c>
      <c r="X199" s="11">
        <v>814.24434273494387</v>
      </c>
      <c r="Y199" s="11">
        <v>627.64728180179316</v>
      </c>
      <c r="Z199" s="11">
        <v>109.41881272275522</v>
      </c>
      <c r="AA199" s="11">
        <v>0</v>
      </c>
      <c r="AB199" s="11">
        <v>807.55642110091367</v>
      </c>
      <c r="AC199" s="11">
        <v>781.54002680802387</v>
      </c>
      <c r="AD199" s="11">
        <v>594.99845851501698</v>
      </c>
      <c r="AE199" s="11">
        <v>329.01812305474152</v>
      </c>
      <c r="AF199" s="11">
        <v>578.61024810876904</v>
      </c>
      <c r="AG199" s="11">
        <v>958.440073214123</v>
      </c>
      <c r="AH199" s="11">
        <v>451.28765032733742</v>
      </c>
      <c r="AI199" s="11">
        <v>435.92691943083173</v>
      </c>
      <c r="AJ199" s="11">
        <v>690.18611507978164</v>
      </c>
      <c r="AK199" s="11">
        <v>699.648784496551</v>
      </c>
      <c r="AL199" s="11">
        <v>141.08034505109569</v>
      </c>
      <c r="AM199" s="19">
        <f t="shared" si="9"/>
        <v>9387.8885680773292</v>
      </c>
    </row>
    <row r="200" spans="1:39" x14ac:dyDescent="0.25">
      <c r="A200" s="9">
        <v>72</v>
      </c>
      <c r="B200" s="11">
        <v>1</v>
      </c>
      <c r="C200" s="11">
        <v>2</v>
      </c>
      <c r="D200" s="11">
        <v>4</v>
      </c>
      <c r="E200" s="11">
        <v>4</v>
      </c>
      <c r="F200" s="11">
        <v>8</v>
      </c>
      <c r="G200" s="11">
        <v>5</v>
      </c>
      <c r="H200" s="11">
        <v>9</v>
      </c>
      <c r="I200" s="11">
        <v>9</v>
      </c>
      <c r="J200" s="11">
        <v>7</v>
      </c>
      <c r="K200" s="11">
        <v>0</v>
      </c>
      <c r="L200" s="11">
        <v>0</v>
      </c>
      <c r="M200" s="11">
        <v>5</v>
      </c>
      <c r="N200" s="11">
        <v>9</v>
      </c>
      <c r="O200" s="11">
        <v>5</v>
      </c>
      <c r="P200" s="11">
        <v>4</v>
      </c>
      <c r="Q200" s="11">
        <v>7</v>
      </c>
      <c r="R200" s="11">
        <v>8</v>
      </c>
      <c r="S200" s="19">
        <f t="shared" si="8"/>
        <v>87</v>
      </c>
      <c r="U200" s="9">
        <v>72</v>
      </c>
      <c r="V200" s="11">
        <v>606.5278406830414</v>
      </c>
      <c r="W200" s="11">
        <v>842.15865572542407</v>
      </c>
      <c r="X200" s="11">
        <v>261.50541741340874</v>
      </c>
      <c r="Y200" s="11">
        <v>736.87900714562124</v>
      </c>
      <c r="Z200" s="11">
        <v>818.25421627681442</v>
      </c>
      <c r="AA200" s="11">
        <v>722.4502176622716</v>
      </c>
      <c r="AB200" s="11">
        <v>893.27231887495998</v>
      </c>
      <c r="AC200" s="11">
        <v>612.41994756331633</v>
      </c>
      <c r="AD200" s="11">
        <v>578.98498970301648</v>
      </c>
      <c r="AE200" s="11">
        <v>475.97762877165229</v>
      </c>
      <c r="AF200" s="11">
        <v>965.51710056015202</v>
      </c>
      <c r="AG200" s="11">
        <v>582.27585201214163</v>
      </c>
      <c r="AH200" s="11">
        <v>732.44851405189229</v>
      </c>
      <c r="AI200" s="11">
        <v>734.84545356422791</v>
      </c>
      <c r="AJ200" s="11">
        <v>239.38069839806275</v>
      </c>
      <c r="AK200" s="11">
        <v>172.96833028132707</v>
      </c>
      <c r="AL200" s="11">
        <v>270.04151812482235</v>
      </c>
      <c r="AM200" s="19">
        <f t="shared" si="9"/>
        <v>10245.907706812151</v>
      </c>
    </row>
    <row r="201" spans="1:39" x14ac:dyDescent="0.25">
      <c r="A201" s="9">
        <v>73</v>
      </c>
      <c r="B201" s="11">
        <v>2</v>
      </c>
      <c r="C201" s="11">
        <v>6</v>
      </c>
      <c r="D201" s="11">
        <v>4</v>
      </c>
      <c r="E201" s="11">
        <v>8</v>
      </c>
      <c r="F201" s="11">
        <v>7</v>
      </c>
      <c r="G201" s="11">
        <v>4</v>
      </c>
      <c r="H201" s="11">
        <v>6</v>
      </c>
      <c r="I201" s="11">
        <v>8</v>
      </c>
      <c r="J201" s="11">
        <v>1</v>
      </c>
      <c r="K201" s="11">
        <v>3</v>
      </c>
      <c r="L201" s="11">
        <v>3</v>
      </c>
      <c r="M201" s="11">
        <v>4</v>
      </c>
      <c r="N201" s="11">
        <v>6</v>
      </c>
      <c r="O201" s="11">
        <v>9</v>
      </c>
      <c r="P201" s="11">
        <v>6</v>
      </c>
      <c r="Q201" s="11">
        <v>0</v>
      </c>
      <c r="R201" s="11">
        <v>1</v>
      </c>
      <c r="S201" s="19">
        <f t="shared" si="8"/>
        <v>78</v>
      </c>
      <c r="U201" s="9">
        <v>73</v>
      </c>
      <c r="V201" s="11">
        <v>182.78046409927506</v>
      </c>
      <c r="W201" s="11">
        <v>31.229253511077193</v>
      </c>
      <c r="X201" s="11">
        <v>486.49343469907211</v>
      </c>
      <c r="Y201" s="11">
        <v>995.90254542253524</v>
      </c>
      <c r="Z201" s="11">
        <v>790.58741096307028</v>
      </c>
      <c r="AA201" s="11">
        <v>229.60868239354204</v>
      </c>
      <c r="AB201" s="11">
        <v>262.78041668571592</v>
      </c>
      <c r="AC201" s="11">
        <v>750.8561076289119</v>
      </c>
      <c r="AD201" s="11">
        <v>796.40631646022689</v>
      </c>
      <c r="AE201" s="11">
        <v>633.11798845161456</v>
      </c>
      <c r="AF201" s="11">
        <v>806.83017578970077</v>
      </c>
      <c r="AG201" s="11">
        <v>449.4039877398418</v>
      </c>
      <c r="AH201" s="11">
        <v>0</v>
      </c>
      <c r="AI201" s="11">
        <v>55.015373323958002</v>
      </c>
      <c r="AJ201" s="11">
        <v>382.68382146531934</v>
      </c>
      <c r="AK201" s="11">
        <v>878.16707566962589</v>
      </c>
      <c r="AL201" s="11">
        <v>874.01062791936101</v>
      </c>
      <c r="AM201" s="19">
        <f t="shared" si="9"/>
        <v>8605.8736822228475</v>
      </c>
    </row>
    <row r="202" spans="1:39" x14ac:dyDescent="0.25">
      <c r="A202" s="9">
        <v>74</v>
      </c>
      <c r="B202" s="11">
        <v>1</v>
      </c>
      <c r="C202" s="11">
        <v>8</v>
      </c>
      <c r="D202" s="11">
        <v>8</v>
      </c>
      <c r="E202" s="11">
        <v>3</v>
      </c>
      <c r="F202" s="11">
        <v>1</v>
      </c>
      <c r="G202" s="11">
        <v>9</v>
      </c>
      <c r="H202" s="11">
        <v>4</v>
      </c>
      <c r="I202" s="11">
        <v>8</v>
      </c>
      <c r="J202" s="11">
        <v>2</v>
      </c>
      <c r="K202" s="11">
        <v>9</v>
      </c>
      <c r="L202" s="11">
        <v>3</v>
      </c>
      <c r="M202" s="11">
        <v>4</v>
      </c>
      <c r="N202" s="11">
        <v>9</v>
      </c>
      <c r="O202" s="11">
        <v>7</v>
      </c>
      <c r="P202" s="11">
        <v>3</v>
      </c>
      <c r="Q202" s="11">
        <v>5</v>
      </c>
      <c r="R202" s="11">
        <v>2</v>
      </c>
      <c r="S202" s="19">
        <f t="shared" si="8"/>
        <v>86</v>
      </c>
      <c r="U202" s="9">
        <v>74</v>
      </c>
      <c r="V202" s="11">
        <v>381.81716441738013</v>
      </c>
      <c r="W202" s="11">
        <v>0</v>
      </c>
      <c r="X202" s="11">
        <v>944.80078678849839</v>
      </c>
      <c r="Y202" s="11">
        <v>596.7794566825354</v>
      </c>
      <c r="Z202" s="11">
        <v>508.81633104091617</v>
      </c>
      <c r="AA202" s="11">
        <v>209.89035028629377</v>
      </c>
      <c r="AB202" s="11">
        <v>597.69761774620042</v>
      </c>
      <c r="AC202" s="11">
        <v>478.56795492804292</v>
      </c>
      <c r="AD202" s="11">
        <v>46.103395432253059</v>
      </c>
      <c r="AE202" s="11">
        <v>536.77611386256478</v>
      </c>
      <c r="AF202" s="11">
        <v>515.37392618911178</v>
      </c>
      <c r="AG202" s="11">
        <v>700.38805544221759</v>
      </c>
      <c r="AH202" s="11">
        <v>462.97786257567174</v>
      </c>
      <c r="AI202" s="11">
        <v>256.90359530791784</v>
      </c>
      <c r="AJ202" s="11">
        <v>840.19938847665333</v>
      </c>
      <c r="AK202" s="11">
        <v>860.86666317756442</v>
      </c>
      <c r="AL202" s="11">
        <v>405.52942438789421</v>
      </c>
      <c r="AM202" s="19">
        <f t="shared" si="9"/>
        <v>8343.488086741716</v>
      </c>
    </row>
    <row r="203" spans="1:39" x14ac:dyDescent="0.25">
      <c r="A203" s="9">
        <v>75</v>
      </c>
      <c r="B203" s="11">
        <v>6</v>
      </c>
      <c r="C203" s="11">
        <v>3</v>
      </c>
      <c r="D203" s="11">
        <v>9</v>
      </c>
      <c r="E203" s="11">
        <v>9</v>
      </c>
      <c r="F203" s="11">
        <v>5</v>
      </c>
      <c r="G203" s="11">
        <v>6</v>
      </c>
      <c r="H203" s="11">
        <v>9</v>
      </c>
      <c r="I203" s="11">
        <v>0</v>
      </c>
      <c r="J203" s="11">
        <v>7</v>
      </c>
      <c r="K203" s="11">
        <v>3</v>
      </c>
      <c r="L203" s="11">
        <v>1</v>
      </c>
      <c r="M203" s="11">
        <v>6</v>
      </c>
      <c r="N203" s="11">
        <v>10</v>
      </c>
      <c r="O203" s="11">
        <v>8</v>
      </c>
      <c r="P203" s="11">
        <v>7</v>
      </c>
      <c r="Q203" s="11">
        <v>7</v>
      </c>
      <c r="R203" s="11">
        <v>6</v>
      </c>
      <c r="S203" s="19">
        <f t="shared" si="8"/>
        <v>102</v>
      </c>
      <c r="U203" s="9">
        <v>75</v>
      </c>
      <c r="V203" s="11">
        <v>37.878557251863178</v>
      </c>
      <c r="W203" s="11">
        <v>0</v>
      </c>
      <c r="X203" s="11">
        <v>718.37131217219132</v>
      </c>
      <c r="Y203" s="11">
        <v>968.0438113748919</v>
      </c>
      <c r="Z203" s="11">
        <v>758.0452114557479</v>
      </c>
      <c r="AA203" s="11">
        <v>282.74934235248037</v>
      </c>
      <c r="AB203" s="11">
        <v>323.46084623374225</v>
      </c>
      <c r="AC203" s="11">
        <v>826.09697600418644</v>
      </c>
      <c r="AD203" s="11">
        <v>582.26891891907428</v>
      </c>
      <c r="AE203" s="11">
        <v>62.077592284583318</v>
      </c>
      <c r="AF203" s="11">
        <v>225.74807377489026</v>
      </c>
      <c r="AG203" s="11">
        <v>249.07376183711071</v>
      </c>
      <c r="AH203" s="11">
        <v>969.93075612648647</v>
      </c>
      <c r="AI203" s="11">
        <v>356.65914194356407</v>
      </c>
      <c r="AJ203" s="11">
        <v>453.08776379372085</v>
      </c>
      <c r="AK203" s="11">
        <v>996.1045698352674</v>
      </c>
      <c r="AL203" s="11">
        <v>561.74165090204849</v>
      </c>
      <c r="AM203" s="19">
        <f t="shared" si="9"/>
        <v>8371.3382862618491</v>
      </c>
    </row>
    <row r="204" spans="1:39" x14ac:dyDescent="0.25">
      <c r="A204" s="9">
        <v>76</v>
      </c>
      <c r="B204" s="11">
        <v>9</v>
      </c>
      <c r="C204" s="11">
        <v>6</v>
      </c>
      <c r="D204" s="11">
        <v>1</v>
      </c>
      <c r="E204" s="11">
        <v>7</v>
      </c>
      <c r="F204" s="11">
        <v>1</v>
      </c>
      <c r="G204" s="11">
        <v>5</v>
      </c>
      <c r="H204" s="11">
        <v>9</v>
      </c>
      <c r="I204" s="11">
        <v>5</v>
      </c>
      <c r="J204" s="11">
        <v>8</v>
      </c>
      <c r="K204" s="11">
        <v>6</v>
      </c>
      <c r="L204" s="11">
        <v>2</v>
      </c>
      <c r="M204" s="11">
        <v>0</v>
      </c>
      <c r="N204" s="11">
        <v>7</v>
      </c>
      <c r="O204" s="11">
        <v>1</v>
      </c>
      <c r="P204" s="11">
        <v>2</v>
      </c>
      <c r="Q204" s="11">
        <v>4</v>
      </c>
      <c r="R204" s="11">
        <v>6</v>
      </c>
      <c r="S204" s="19">
        <f t="shared" si="8"/>
        <v>79</v>
      </c>
      <c r="U204" s="9">
        <v>76</v>
      </c>
      <c r="V204" s="11">
        <v>33.115886559545558</v>
      </c>
      <c r="W204" s="11">
        <v>0</v>
      </c>
      <c r="X204" s="11">
        <v>877.03976365641086</v>
      </c>
      <c r="Y204" s="11">
        <v>44.754269104699816</v>
      </c>
      <c r="Z204" s="11">
        <v>457.47176329322826</v>
      </c>
      <c r="AA204" s="11">
        <v>668.2971711314699</v>
      </c>
      <c r="AB204" s="11">
        <v>967.86793131053093</v>
      </c>
      <c r="AC204" s="11">
        <v>646.83373980662009</v>
      </c>
      <c r="AD204" s="11">
        <v>952.75356050407959</v>
      </c>
      <c r="AE204" s="11">
        <v>442.6127580949796</v>
      </c>
      <c r="AF204" s="11">
        <v>181.90159428809892</v>
      </c>
      <c r="AG204" s="11">
        <v>932.24628455463471</v>
      </c>
      <c r="AH204" s="11">
        <v>173.43272493802209</v>
      </c>
      <c r="AI204" s="11">
        <v>689.82201861553199</v>
      </c>
      <c r="AJ204" s="11">
        <v>375.94472337445472</v>
      </c>
      <c r="AK204" s="11">
        <v>248.94547052044069</v>
      </c>
      <c r="AL204" s="11">
        <v>109.88361839139671</v>
      </c>
      <c r="AM204" s="19">
        <f t="shared" si="9"/>
        <v>7802.9232781441442</v>
      </c>
    </row>
    <row r="205" spans="1:39" x14ac:dyDescent="0.25">
      <c r="A205" s="9">
        <v>77</v>
      </c>
      <c r="B205" s="11">
        <v>4</v>
      </c>
      <c r="C205" s="11">
        <v>7</v>
      </c>
      <c r="D205" s="11">
        <v>4</v>
      </c>
      <c r="E205" s="11">
        <v>3</v>
      </c>
      <c r="F205" s="11">
        <v>4</v>
      </c>
      <c r="G205" s="11">
        <v>7</v>
      </c>
      <c r="H205" s="11">
        <v>0</v>
      </c>
      <c r="I205" s="11">
        <v>6</v>
      </c>
      <c r="J205" s="11">
        <v>3</v>
      </c>
      <c r="K205" s="11">
        <v>5</v>
      </c>
      <c r="L205" s="11">
        <v>0</v>
      </c>
      <c r="M205" s="11">
        <v>4</v>
      </c>
      <c r="N205" s="11">
        <v>4</v>
      </c>
      <c r="O205" s="11">
        <v>5</v>
      </c>
      <c r="P205" s="11">
        <v>9</v>
      </c>
      <c r="Q205" s="11">
        <v>6</v>
      </c>
      <c r="R205" s="11">
        <v>3</v>
      </c>
      <c r="S205" s="19">
        <f t="shared" si="8"/>
        <v>74</v>
      </c>
      <c r="U205" s="9">
        <v>77</v>
      </c>
      <c r="V205" s="11">
        <v>736.67606834138553</v>
      </c>
      <c r="W205" s="11">
        <v>158.49126493683374</v>
      </c>
      <c r="X205" s="11">
        <v>393.14714087538096</v>
      </c>
      <c r="Y205" s="11">
        <v>629.81929226877651</v>
      </c>
      <c r="Z205" s="11">
        <v>269.55492494425459</v>
      </c>
      <c r="AA205" s="11">
        <v>274.87791165036668</v>
      </c>
      <c r="AB205" s="11">
        <v>544.80249257682044</v>
      </c>
      <c r="AC205" s="11">
        <v>967.39493683939611</v>
      </c>
      <c r="AD205" s="11">
        <v>943.58077877904452</v>
      </c>
      <c r="AE205" s="11">
        <v>800.6307008310215</v>
      </c>
      <c r="AF205" s="11">
        <v>27.103527390141878</v>
      </c>
      <c r="AG205" s="11">
        <v>265.21184607063418</v>
      </c>
      <c r="AH205" s="11">
        <v>833.53496740678952</v>
      </c>
      <c r="AI205" s="11">
        <v>569.73023493581047</v>
      </c>
      <c r="AJ205" s="11">
        <v>194.88569219189134</v>
      </c>
      <c r="AK205" s="11">
        <v>96.342834665406272</v>
      </c>
      <c r="AL205" s="11">
        <v>954.25705271294783</v>
      </c>
      <c r="AM205" s="19">
        <f t="shared" si="9"/>
        <v>8660.041667416901</v>
      </c>
    </row>
    <row r="206" spans="1:39" x14ac:dyDescent="0.25">
      <c r="A206" s="9">
        <v>78</v>
      </c>
      <c r="B206" s="11">
        <v>4</v>
      </c>
      <c r="C206" s="11">
        <v>4</v>
      </c>
      <c r="D206" s="11">
        <v>4</v>
      </c>
      <c r="E206" s="11">
        <v>1</v>
      </c>
      <c r="F206" s="11">
        <v>2</v>
      </c>
      <c r="G206" s="11">
        <v>3</v>
      </c>
      <c r="H206" s="11">
        <v>2</v>
      </c>
      <c r="I206" s="11">
        <v>9</v>
      </c>
      <c r="J206" s="11">
        <v>4</v>
      </c>
      <c r="K206" s="11">
        <v>8</v>
      </c>
      <c r="L206" s="11">
        <v>3</v>
      </c>
      <c r="M206" s="11">
        <v>7</v>
      </c>
      <c r="N206" s="11">
        <v>7</v>
      </c>
      <c r="O206" s="11">
        <v>4</v>
      </c>
      <c r="P206" s="11">
        <v>8</v>
      </c>
      <c r="Q206" s="11">
        <v>1</v>
      </c>
      <c r="R206" s="11">
        <v>6</v>
      </c>
      <c r="S206" s="19">
        <f t="shared" si="8"/>
        <v>77</v>
      </c>
      <c r="U206" s="9">
        <v>78</v>
      </c>
      <c r="V206" s="11">
        <v>156.91988295764102</v>
      </c>
      <c r="W206" s="11">
        <v>73.770730420545163</v>
      </c>
      <c r="X206" s="11">
        <v>6.5354067650670311</v>
      </c>
      <c r="Y206" s="11">
        <v>223.5048474264959</v>
      </c>
      <c r="Z206" s="11">
        <v>920.0462999896946</v>
      </c>
      <c r="AA206" s="11">
        <v>215.22709989562961</v>
      </c>
      <c r="AB206" s="11">
        <v>405.80084471946799</v>
      </c>
      <c r="AC206" s="11">
        <v>223.07724570097864</v>
      </c>
      <c r="AD206" s="11">
        <v>0</v>
      </c>
      <c r="AE206" s="11">
        <v>0</v>
      </c>
      <c r="AF206" s="11">
        <v>499.86587884369806</v>
      </c>
      <c r="AG206" s="11">
        <v>552.91634401384567</v>
      </c>
      <c r="AH206" s="11">
        <v>209.95979968474387</v>
      </c>
      <c r="AI206" s="11">
        <v>711.80760913485506</v>
      </c>
      <c r="AJ206" s="11">
        <v>435.47704010947729</v>
      </c>
      <c r="AK206" s="11">
        <v>843.66500045604391</v>
      </c>
      <c r="AL206" s="11">
        <v>163.93077848188332</v>
      </c>
      <c r="AM206" s="19">
        <f t="shared" si="9"/>
        <v>5642.504808600067</v>
      </c>
    </row>
    <row r="207" spans="1:39" x14ac:dyDescent="0.25">
      <c r="A207" s="9">
        <v>79</v>
      </c>
      <c r="B207" s="11">
        <v>2</v>
      </c>
      <c r="C207" s="11">
        <v>6</v>
      </c>
      <c r="D207" s="11">
        <v>7</v>
      </c>
      <c r="E207" s="11">
        <v>7</v>
      </c>
      <c r="F207" s="11">
        <v>9</v>
      </c>
      <c r="G207" s="11">
        <v>0</v>
      </c>
      <c r="H207" s="11">
        <v>9</v>
      </c>
      <c r="I207" s="11">
        <v>2</v>
      </c>
      <c r="J207" s="11">
        <v>0</v>
      </c>
      <c r="K207" s="11">
        <v>0</v>
      </c>
      <c r="L207" s="11">
        <v>8</v>
      </c>
      <c r="M207" s="11">
        <v>0</v>
      </c>
      <c r="N207" s="11">
        <v>8</v>
      </c>
      <c r="O207" s="11">
        <v>2</v>
      </c>
      <c r="P207" s="11">
        <v>0</v>
      </c>
      <c r="Q207" s="11">
        <v>1</v>
      </c>
      <c r="R207" s="11">
        <v>0</v>
      </c>
      <c r="S207" s="19">
        <f t="shared" si="8"/>
        <v>61</v>
      </c>
      <c r="U207" s="9">
        <v>79</v>
      </c>
      <c r="V207" s="11">
        <v>675.05342382406207</v>
      </c>
      <c r="W207" s="11">
        <v>184.07462198110358</v>
      </c>
      <c r="X207" s="11">
        <v>234.43525231046502</v>
      </c>
      <c r="Y207" s="11">
        <v>591.97098956272839</v>
      </c>
      <c r="Z207" s="11">
        <v>659.85269641662535</v>
      </c>
      <c r="AA207" s="11">
        <v>173.39723593156197</v>
      </c>
      <c r="AB207" s="11">
        <v>0</v>
      </c>
      <c r="AC207" s="11">
        <v>374.25922044495394</v>
      </c>
      <c r="AD207" s="11">
        <v>266.1447277517006</v>
      </c>
      <c r="AE207" s="11">
        <v>471.44856086329713</v>
      </c>
      <c r="AF207" s="11">
        <v>889.05975827334771</v>
      </c>
      <c r="AG207" s="11">
        <v>536.45560459210697</v>
      </c>
      <c r="AH207" s="11">
        <v>154.42244934476167</v>
      </c>
      <c r="AI207" s="11">
        <v>195.84693446138024</v>
      </c>
      <c r="AJ207" s="11">
        <v>494.78216702873868</v>
      </c>
      <c r="AK207" s="11">
        <v>366.32601673730812</v>
      </c>
      <c r="AL207" s="11">
        <v>174.55783940595038</v>
      </c>
      <c r="AM207" s="19">
        <f t="shared" si="9"/>
        <v>6442.0874989300928</v>
      </c>
    </row>
    <row r="208" spans="1:39" x14ac:dyDescent="0.25">
      <c r="A208" s="9">
        <v>80</v>
      </c>
      <c r="B208" s="11">
        <v>0</v>
      </c>
      <c r="C208" s="11">
        <v>9</v>
      </c>
      <c r="D208" s="11">
        <v>9</v>
      </c>
      <c r="E208" s="11">
        <v>3</v>
      </c>
      <c r="F208" s="11">
        <v>8</v>
      </c>
      <c r="G208" s="11">
        <v>3</v>
      </c>
      <c r="H208" s="11">
        <v>6</v>
      </c>
      <c r="I208" s="11">
        <v>8</v>
      </c>
      <c r="J208" s="11">
        <v>5</v>
      </c>
      <c r="K208" s="11">
        <v>8</v>
      </c>
      <c r="L208" s="11">
        <v>6</v>
      </c>
      <c r="M208" s="11">
        <v>7</v>
      </c>
      <c r="N208" s="11">
        <v>0</v>
      </c>
      <c r="O208" s="11">
        <v>0</v>
      </c>
      <c r="P208" s="11">
        <v>2</v>
      </c>
      <c r="Q208" s="11">
        <v>9</v>
      </c>
      <c r="R208" s="11">
        <v>9</v>
      </c>
      <c r="S208" s="19">
        <f t="shared" si="8"/>
        <v>92</v>
      </c>
      <c r="U208" s="9">
        <v>80</v>
      </c>
      <c r="V208" s="11">
        <v>217.90265906682259</v>
      </c>
      <c r="W208" s="11">
        <v>71.741614544411078</v>
      </c>
      <c r="X208" s="11">
        <v>0</v>
      </c>
      <c r="Y208" s="11">
        <v>622.97819281539978</v>
      </c>
      <c r="Z208" s="11">
        <v>477.49756986484516</v>
      </c>
      <c r="AA208" s="11">
        <v>225.67567132368427</v>
      </c>
      <c r="AB208" s="11">
        <v>113.20631637602885</v>
      </c>
      <c r="AC208" s="11">
        <v>280.85826945269707</v>
      </c>
      <c r="AD208" s="11">
        <v>140.348587690171</v>
      </c>
      <c r="AE208" s="11">
        <v>617.06567659296979</v>
      </c>
      <c r="AF208" s="11">
        <v>964.17843586992012</v>
      </c>
      <c r="AG208" s="11">
        <v>958.11636174213368</v>
      </c>
      <c r="AH208" s="11">
        <v>783.32353443069428</v>
      </c>
      <c r="AI208" s="11">
        <v>526.78454257310341</v>
      </c>
      <c r="AJ208" s="11">
        <v>512.84494032055522</v>
      </c>
      <c r="AK208" s="11">
        <v>0</v>
      </c>
      <c r="AL208" s="11">
        <v>2.4464037456586318</v>
      </c>
      <c r="AM208" s="19">
        <f t="shared" si="9"/>
        <v>6514.9687764090932</v>
      </c>
    </row>
    <row r="209" spans="1:39" x14ac:dyDescent="0.25">
      <c r="A209" s="9">
        <v>81</v>
      </c>
      <c r="B209" s="11">
        <v>7</v>
      </c>
      <c r="C209" s="11">
        <v>8</v>
      </c>
      <c r="D209" s="11">
        <v>2</v>
      </c>
      <c r="E209" s="11">
        <v>3</v>
      </c>
      <c r="F209" s="11">
        <v>4</v>
      </c>
      <c r="G209" s="11">
        <v>5</v>
      </c>
      <c r="H209" s="11">
        <v>6</v>
      </c>
      <c r="I209" s="11">
        <v>7</v>
      </c>
      <c r="J209" s="11">
        <v>9</v>
      </c>
      <c r="K209" s="11">
        <v>0</v>
      </c>
      <c r="L209" s="11">
        <v>7</v>
      </c>
      <c r="M209" s="11">
        <v>4</v>
      </c>
      <c r="N209" s="11">
        <v>0</v>
      </c>
      <c r="O209" s="11">
        <v>5</v>
      </c>
      <c r="P209" s="11">
        <v>3</v>
      </c>
      <c r="Q209" s="11">
        <v>8</v>
      </c>
      <c r="R209" s="11">
        <v>2</v>
      </c>
      <c r="S209" s="19">
        <f t="shared" si="8"/>
        <v>80</v>
      </c>
      <c r="U209" s="9">
        <v>81</v>
      </c>
      <c r="V209" s="11">
        <v>735.08018137124873</v>
      </c>
      <c r="W209" s="11">
        <v>357.83448458586929</v>
      </c>
      <c r="X209" s="11">
        <v>87.444457510560625</v>
      </c>
      <c r="Y209" s="11">
        <v>292.10272222970224</v>
      </c>
      <c r="Z209" s="11">
        <v>348.24925380087444</v>
      </c>
      <c r="AA209" s="11">
        <v>811.00614500221434</v>
      </c>
      <c r="AB209" s="11">
        <v>849.96654429564751</v>
      </c>
      <c r="AC209" s="11">
        <v>399.52236652243801</v>
      </c>
      <c r="AD209" s="11">
        <v>869.01935749889515</v>
      </c>
      <c r="AE209" s="11">
        <v>124.86822662628249</v>
      </c>
      <c r="AF209" s="11">
        <v>501.52483692134177</v>
      </c>
      <c r="AG209" s="11">
        <v>578.23474583911684</v>
      </c>
      <c r="AH209" s="11">
        <v>806.02743780063417</v>
      </c>
      <c r="AI209" s="11">
        <v>302.28147952017446</v>
      </c>
      <c r="AJ209" s="11">
        <v>62.949858652609713</v>
      </c>
      <c r="AK209" s="11">
        <v>0</v>
      </c>
      <c r="AL209" s="11">
        <v>785.48194126438477</v>
      </c>
      <c r="AM209" s="19">
        <f t="shared" si="9"/>
        <v>7911.594039441994</v>
      </c>
    </row>
    <row r="210" spans="1:39" x14ac:dyDescent="0.25">
      <c r="A210" s="9">
        <v>82</v>
      </c>
      <c r="B210" s="11">
        <v>1</v>
      </c>
      <c r="C210" s="11">
        <v>9</v>
      </c>
      <c r="D210" s="11">
        <v>0</v>
      </c>
      <c r="E210" s="11">
        <v>2</v>
      </c>
      <c r="F210" s="11">
        <v>0</v>
      </c>
      <c r="G210" s="11">
        <v>3</v>
      </c>
      <c r="H210" s="11">
        <v>2</v>
      </c>
      <c r="I210" s="11">
        <v>4</v>
      </c>
      <c r="J210" s="11">
        <v>0</v>
      </c>
      <c r="K210" s="11">
        <v>8</v>
      </c>
      <c r="L210" s="11">
        <v>1</v>
      </c>
      <c r="M210" s="11">
        <v>5</v>
      </c>
      <c r="N210" s="11">
        <v>4</v>
      </c>
      <c r="O210" s="11">
        <v>3</v>
      </c>
      <c r="P210" s="11">
        <v>3</v>
      </c>
      <c r="Q210" s="11">
        <v>7</v>
      </c>
      <c r="R210" s="11">
        <v>7</v>
      </c>
      <c r="S210" s="19">
        <f t="shared" si="8"/>
        <v>59</v>
      </c>
      <c r="U210" s="9">
        <v>82</v>
      </c>
      <c r="V210" s="11">
        <v>430.39452365598873</v>
      </c>
      <c r="W210" s="11">
        <v>479.19284044672503</v>
      </c>
      <c r="X210" s="11">
        <v>883.81989483006066</v>
      </c>
      <c r="Y210" s="11">
        <v>500.00055771148544</v>
      </c>
      <c r="Z210" s="11">
        <v>854.67345773697662</v>
      </c>
      <c r="AA210" s="11">
        <v>180.27975670634245</v>
      </c>
      <c r="AB210" s="11">
        <v>531.44508948704413</v>
      </c>
      <c r="AC210" s="11">
        <v>655.46151915139899</v>
      </c>
      <c r="AD210" s="11">
        <v>604.40853652568967</v>
      </c>
      <c r="AE210" s="11">
        <v>690.36600374110049</v>
      </c>
      <c r="AF210" s="11">
        <v>567.01572278177753</v>
      </c>
      <c r="AG210" s="11">
        <v>927.05698108496949</v>
      </c>
      <c r="AH210" s="11">
        <v>494.32387718422598</v>
      </c>
      <c r="AI210" s="11">
        <v>686.92905646659585</v>
      </c>
      <c r="AJ210" s="11">
        <v>260.98529128163096</v>
      </c>
      <c r="AK210" s="11">
        <v>678.12306780577751</v>
      </c>
      <c r="AL210" s="11">
        <v>304.8119938994891</v>
      </c>
      <c r="AM210" s="19">
        <f t="shared" si="9"/>
        <v>9729.2881704972788</v>
      </c>
    </row>
    <row r="211" spans="1:39" x14ac:dyDescent="0.25">
      <c r="A211" s="9">
        <v>83</v>
      </c>
      <c r="B211" s="11">
        <v>3</v>
      </c>
      <c r="C211" s="11">
        <v>3</v>
      </c>
      <c r="D211" s="11">
        <v>3</v>
      </c>
      <c r="E211" s="11">
        <v>0</v>
      </c>
      <c r="F211" s="11">
        <v>3</v>
      </c>
      <c r="G211" s="11">
        <v>5</v>
      </c>
      <c r="H211" s="11">
        <v>3</v>
      </c>
      <c r="I211" s="11">
        <v>8</v>
      </c>
      <c r="J211" s="11">
        <v>5</v>
      </c>
      <c r="K211" s="11">
        <v>3</v>
      </c>
      <c r="L211" s="11">
        <v>6</v>
      </c>
      <c r="M211" s="11">
        <v>7</v>
      </c>
      <c r="N211" s="11">
        <v>6</v>
      </c>
      <c r="O211" s="11">
        <v>2</v>
      </c>
      <c r="P211" s="11">
        <v>9</v>
      </c>
      <c r="Q211" s="11">
        <v>4</v>
      </c>
      <c r="R211" s="11">
        <v>7</v>
      </c>
      <c r="S211" s="19">
        <f t="shared" si="8"/>
        <v>77</v>
      </c>
      <c r="U211" s="9">
        <v>83</v>
      </c>
      <c r="V211" s="11">
        <v>0</v>
      </c>
      <c r="W211" s="11">
        <v>798.13627383778748</v>
      </c>
      <c r="X211" s="11">
        <v>529.71362143890974</v>
      </c>
      <c r="Y211" s="11">
        <v>793.49776456532788</v>
      </c>
      <c r="Z211" s="11">
        <v>529.94258919682079</v>
      </c>
      <c r="AA211" s="11">
        <v>486.56749419771063</v>
      </c>
      <c r="AB211" s="11">
        <v>557.7118348231221</v>
      </c>
      <c r="AC211" s="11">
        <v>517.37778204724486</v>
      </c>
      <c r="AD211" s="11">
        <v>680.39935631515732</v>
      </c>
      <c r="AE211" s="11">
        <v>173.36625501101065</v>
      </c>
      <c r="AF211" s="11">
        <v>832.8414442044002</v>
      </c>
      <c r="AG211" s="11">
        <v>471.03685625990676</v>
      </c>
      <c r="AH211" s="11">
        <v>389.38415994604816</v>
      </c>
      <c r="AI211" s="11">
        <v>621.83204136931158</v>
      </c>
      <c r="AJ211" s="11">
        <v>387.29017752597963</v>
      </c>
      <c r="AK211" s="11">
        <v>899.08927451002705</v>
      </c>
      <c r="AL211" s="11">
        <v>747.54239275103623</v>
      </c>
      <c r="AM211" s="19">
        <f t="shared" si="9"/>
        <v>9415.7293179998014</v>
      </c>
    </row>
    <row r="212" spans="1:39" x14ac:dyDescent="0.25">
      <c r="A212" s="9">
        <v>84</v>
      </c>
      <c r="B212" s="11">
        <v>3</v>
      </c>
      <c r="C212" s="11">
        <v>2</v>
      </c>
      <c r="D212" s="11">
        <v>4</v>
      </c>
      <c r="E212" s="11">
        <v>7</v>
      </c>
      <c r="F212" s="11">
        <v>2</v>
      </c>
      <c r="G212" s="11">
        <v>4</v>
      </c>
      <c r="H212" s="11">
        <v>7</v>
      </c>
      <c r="I212" s="11">
        <v>6</v>
      </c>
      <c r="J212" s="11">
        <v>0</v>
      </c>
      <c r="K212" s="11">
        <v>9</v>
      </c>
      <c r="L212" s="11">
        <v>9</v>
      </c>
      <c r="M212" s="11">
        <v>0</v>
      </c>
      <c r="N212" s="11">
        <v>5</v>
      </c>
      <c r="O212" s="11">
        <v>1</v>
      </c>
      <c r="P212" s="11">
        <v>4</v>
      </c>
      <c r="Q212" s="11">
        <v>4</v>
      </c>
      <c r="R212" s="11">
        <v>6</v>
      </c>
      <c r="S212" s="19">
        <f t="shared" si="8"/>
        <v>73</v>
      </c>
      <c r="U212" s="9">
        <v>84</v>
      </c>
      <c r="V212" s="11">
        <v>0</v>
      </c>
      <c r="W212" s="11">
        <v>160.59832654631734</v>
      </c>
      <c r="X212" s="11">
        <v>631.19398346170658</v>
      </c>
      <c r="Y212" s="11">
        <v>328.03203133625971</v>
      </c>
      <c r="Z212" s="11">
        <v>30.57057665000762</v>
      </c>
      <c r="AA212" s="11">
        <v>16.472298886120782</v>
      </c>
      <c r="AB212" s="11">
        <v>652.73113522052199</v>
      </c>
      <c r="AC212" s="11">
        <v>890.16336951783501</v>
      </c>
      <c r="AD212" s="11">
        <v>380.55296170813978</v>
      </c>
      <c r="AE212" s="11">
        <v>151.82566885124416</v>
      </c>
      <c r="AF212" s="11">
        <v>164.97711235106226</v>
      </c>
      <c r="AG212" s="11">
        <v>477.69770290073188</v>
      </c>
      <c r="AH212" s="11">
        <v>0</v>
      </c>
      <c r="AI212" s="11">
        <v>585.08717769212376</v>
      </c>
      <c r="AJ212" s="11">
        <v>357.24772430869535</v>
      </c>
      <c r="AK212" s="11">
        <v>696.71818718484792</v>
      </c>
      <c r="AL212" s="11">
        <v>258.32738253701058</v>
      </c>
      <c r="AM212" s="19">
        <f t="shared" si="9"/>
        <v>5782.1956391526246</v>
      </c>
    </row>
    <row r="213" spans="1:39" x14ac:dyDescent="0.25">
      <c r="A213" s="9">
        <v>85</v>
      </c>
      <c r="B213" s="11">
        <v>4</v>
      </c>
      <c r="C213" s="11">
        <v>6</v>
      </c>
      <c r="D213" s="11">
        <v>7</v>
      </c>
      <c r="E213" s="11">
        <v>3</v>
      </c>
      <c r="F213" s="11">
        <v>3</v>
      </c>
      <c r="G213" s="11">
        <v>9</v>
      </c>
      <c r="H213" s="11">
        <v>5</v>
      </c>
      <c r="I213" s="11">
        <v>3</v>
      </c>
      <c r="J213" s="11">
        <v>9</v>
      </c>
      <c r="K213" s="11">
        <v>5</v>
      </c>
      <c r="L213" s="11">
        <v>3</v>
      </c>
      <c r="M213" s="11">
        <v>3</v>
      </c>
      <c r="N213" s="11">
        <v>7</v>
      </c>
      <c r="O213" s="11">
        <v>1</v>
      </c>
      <c r="P213" s="11">
        <v>5</v>
      </c>
      <c r="Q213" s="11">
        <v>2</v>
      </c>
      <c r="R213" s="11">
        <v>8</v>
      </c>
      <c r="S213" s="19">
        <f t="shared" si="8"/>
        <v>83</v>
      </c>
      <c r="U213" s="9">
        <v>85</v>
      </c>
      <c r="V213" s="11">
        <v>400.3038416203911</v>
      </c>
      <c r="W213" s="11">
        <v>152.27407348299326</v>
      </c>
      <c r="X213" s="11">
        <v>252.01281107371264</v>
      </c>
      <c r="Y213" s="11">
        <v>139.65224789833397</v>
      </c>
      <c r="Z213" s="11">
        <v>885.71993923778916</v>
      </c>
      <c r="AA213" s="11">
        <v>886.44548348905744</v>
      </c>
      <c r="AB213" s="11">
        <v>58.901834878157366</v>
      </c>
      <c r="AC213" s="11">
        <v>843.43648636273599</v>
      </c>
      <c r="AD213" s="11">
        <v>371.42607739958964</v>
      </c>
      <c r="AE213" s="11">
        <v>994.38264890843107</v>
      </c>
      <c r="AF213" s="11">
        <v>779.98439528695906</v>
      </c>
      <c r="AG213" s="11">
        <v>143.96051237307296</v>
      </c>
      <c r="AH213" s="11">
        <v>0</v>
      </c>
      <c r="AI213" s="11">
        <v>429.18980691279927</v>
      </c>
      <c r="AJ213" s="11">
        <v>289.22471737050671</v>
      </c>
      <c r="AK213" s="11">
        <v>123.00402925451159</v>
      </c>
      <c r="AL213" s="11">
        <v>821.66396564336821</v>
      </c>
      <c r="AM213" s="19">
        <f t="shared" si="9"/>
        <v>7571.5828711924087</v>
      </c>
    </row>
    <row r="214" spans="1:39" x14ac:dyDescent="0.25">
      <c r="A214" s="9">
        <v>86</v>
      </c>
      <c r="B214" s="11">
        <v>1</v>
      </c>
      <c r="C214" s="11">
        <v>2</v>
      </c>
      <c r="D214" s="11">
        <v>3</v>
      </c>
      <c r="E214" s="11">
        <v>3</v>
      </c>
      <c r="F214" s="11">
        <v>0</v>
      </c>
      <c r="G214" s="11">
        <v>8</v>
      </c>
      <c r="H214" s="11">
        <v>6</v>
      </c>
      <c r="I214" s="11">
        <v>2</v>
      </c>
      <c r="J214" s="11">
        <v>5</v>
      </c>
      <c r="K214" s="11">
        <v>0</v>
      </c>
      <c r="L214" s="11">
        <v>4</v>
      </c>
      <c r="M214" s="11">
        <v>3</v>
      </c>
      <c r="N214" s="11">
        <v>0</v>
      </c>
      <c r="O214" s="11">
        <v>4</v>
      </c>
      <c r="P214" s="11">
        <v>7</v>
      </c>
      <c r="Q214" s="11">
        <v>8</v>
      </c>
      <c r="R214" s="11">
        <v>3</v>
      </c>
      <c r="S214" s="19">
        <f t="shared" si="8"/>
        <v>59</v>
      </c>
      <c r="U214" s="9">
        <v>86</v>
      </c>
      <c r="V214" s="11">
        <v>811.70888759357308</v>
      </c>
      <c r="W214" s="11">
        <v>274.51816843460318</v>
      </c>
      <c r="X214" s="11">
        <v>0</v>
      </c>
      <c r="Y214" s="11">
        <v>581.85477421194014</v>
      </c>
      <c r="Z214" s="11">
        <v>204.34453890906724</v>
      </c>
      <c r="AA214" s="11">
        <v>601.36756022209522</v>
      </c>
      <c r="AB214" s="11">
        <v>794.11535886000775</v>
      </c>
      <c r="AC214" s="11">
        <v>38.207477533140356</v>
      </c>
      <c r="AD214" s="11">
        <v>598.28010375912186</v>
      </c>
      <c r="AE214" s="11">
        <v>138.30927629361099</v>
      </c>
      <c r="AF214" s="11">
        <v>396.09468634891931</v>
      </c>
      <c r="AG214" s="11">
        <v>444.12077679973481</v>
      </c>
      <c r="AH214" s="11">
        <v>0</v>
      </c>
      <c r="AI214" s="11">
        <v>247.17844932959443</v>
      </c>
      <c r="AJ214" s="11">
        <v>227.59158134798773</v>
      </c>
      <c r="AK214" s="11">
        <v>676.13646619553424</v>
      </c>
      <c r="AL214" s="11">
        <v>346.36371319009294</v>
      </c>
      <c r="AM214" s="19">
        <f t="shared" si="9"/>
        <v>6380.1918190290235</v>
      </c>
    </row>
    <row r="215" spans="1:39" x14ac:dyDescent="0.25">
      <c r="A215" s="9">
        <v>87</v>
      </c>
      <c r="B215" s="11">
        <v>2</v>
      </c>
      <c r="C215" s="11">
        <v>9</v>
      </c>
      <c r="D215" s="11">
        <v>4</v>
      </c>
      <c r="E215" s="11">
        <v>8</v>
      </c>
      <c r="F215" s="11">
        <v>4</v>
      </c>
      <c r="G215" s="11">
        <v>8</v>
      </c>
      <c r="H215" s="11">
        <v>6</v>
      </c>
      <c r="I215" s="11">
        <v>1</v>
      </c>
      <c r="J215" s="11">
        <v>9</v>
      </c>
      <c r="K215" s="11">
        <v>1</v>
      </c>
      <c r="L215" s="11">
        <v>7</v>
      </c>
      <c r="M215" s="11">
        <v>0</v>
      </c>
      <c r="N215" s="11">
        <v>0</v>
      </c>
      <c r="O215" s="11">
        <v>6</v>
      </c>
      <c r="P215" s="11">
        <v>4</v>
      </c>
      <c r="Q215" s="11">
        <v>0</v>
      </c>
      <c r="R215" s="11">
        <v>7</v>
      </c>
      <c r="S215" s="19">
        <f t="shared" si="8"/>
        <v>76</v>
      </c>
      <c r="U215" s="9">
        <v>87</v>
      </c>
      <c r="V215" s="11">
        <v>943.36685969331802</v>
      </c>
      <c r="W215" s="11">
        <v>621.30103334042144</v>
      </c>
      <c r="X215" s="11">
        <v>0</v>
      </c>
      <c r="Y215" s="11">
        <v>309.97801387162605</v>
      </c>
      <c r="Z215" s="11">
        <v>483.25642905701181</v>
      </c>
      <c r="AA215" s="11">
        <v>307.31961038023258</v>
      </c>
      <c r="AB215" s="11">
        <v>357.78817166450972</v>
      </c>
      <c r="AC215" s="11">
        <v>929.25911496081517</v>
      </c>
      <c r="AD215" s="11">
        <v>375.38647457501605</v>
      </c>
      <c r="AE215" s="11">
        <v>0</v>
      </c>
      <c r="AF215" s="11">
        <v>523.08440765383762</v>
      </c>
      <c r="AG215" s="11">
        <v>705.20886646483052</v>
      </c>
      <c r="AH215" s="11">
        <v>19.847809812363227</v>
      </c>
      <c r="AI215" s="11">
        <v>916.16895426924691</v>
      </c>
      <c r="AJ215" s="11">
        <v>798.76069063947159</v>
      </c>
      <c r="AK215" s="11">
        <v>678.42550124209856</v>
      </c>
      <c r="AL215" s="11">
        <v>21.827351031425412</v>
      </c>
      <c r="AM215" s="19">
        <f t="shared" si="9"/>
        <v>7990.9792886562236</v>
      </c>
    </row>
    <row r="216" spans="1:39" x14ac:dyDescent="0.25">
      <c r="A216" s="9">
        <v>88</v>
      </c>
      <c r="B216" s="11">
        <v>0</v>
      </c>
      <c r="C216" s="11">
        <v>0</v>
      </c>
      <c r="D216" s="11">
        <v>8</v>
      </c>
      <c r="E216" s="11">
        <v>4</v>
      </c>
      <c r="F216" s="11">
        <v>9</v>
      </c>
      <c r="G216" s="11">
        <v>5</v>
      </c>
      <c r="H216" s="11">
        <v>0</v>
      </c>
      <c r="I216" s="11">
        <v>5</v>
      </c>
      <c r="J216" s="11">
        <v>3</v>
      </c>
      <c r="K216" s="11">
        <v>2</v>
      </c>
      <c r="L216" s="11">
        <v>6</v>
      </c>
      <c r="M216" s="11">
        <v>0</v>
      </c>
      <c r="N216" s="11">
        <v>9</v>
      </c>
      <c r="O216" s="11">
        <v>6</v>
      </c>
      <c r="P216" s="11">
        <v>2</v>
      </c>
      <c r="Q216" s="11">
        <v>6</v>
      </c>
      <c r="R216" s="11">
        <v>3</v>
      </c>
      <c r="S216" s="19">
        <f t="shared" si="8"/>
        <v>68</v>
      </c>
      <c r="U216" s="9">
        <v>88</v>
      </c>
      <c r="V216" s="11">
        <v>512.27393659064307</v>
      </c>
      <c r="W216" s="11">
        <v>579.75098460869253</v>
      </c>
      <c r="X216" s="11">
        <v>394.95909724523972</v>
      </c>
      <c r="Y216" s="11">
        <v>417.47889230732972</v>
      </c>
      <c r="Z216" s="11">
        <v>275.69986304737881</v>
      </c>
      <c r="AA216" s="11">
        <v>508.8651616947285</v>
      </c>
      <c r="AB216" s="11">
        <v>612.3578564534721</v>
      </c>
      <c r="AC216" s="11">
        <v>366.47161572441701</v>
      </c>
      <c r="AD216" s="11">
        <v>49.866174077947136</v>
      </c>
      <c r="AE216" s="11">
        <v>0</v>
      </c>
      <c r="AF216" s="11">
        <v>80.735065366622337</v>
      </c>
      <c r="AG216" s="11">
        <v>122.87150575801886</v>
      </c>
      <c r="AH216" s="11">
        <v>730.36858112879133</v>
      </c>
      <c r="AI216" s="11">
        <v>209.75932187965429</v>
      </c>
      <c r="AJ216" s="11">
        <v>400.89006938245728</v>
      </c>
      <c r="AK216" s="11">
        <v>193.01825963921604</v>
      </c>
      <c r="AL216" s="11">
        <v>152.35735775841442</v>
      </c>
      <c r="AM216" s="19">
        <f t="shared" si="9"/>
        <v>5607.7237426630236</v>
      </c>
    </row>
    <row r="217" spans="1:39" x14ac:dyDescent="0.25">
      <c r="A217" s="9">
        <v>89</v>
      </c>
      <c r="B217" s="11">
        <v>5</v>
      </c>
      <c r="C217" s="11">
        <v>8</v>
      </c>
      <c r="D217" s="11">
        <v>2</v>
      </c>
      <c r="E217" s="11">
        <v>0</v>
      </c>
      <c r="F217" s="11">
        <v>4</v>
      </c>
      <c r="G217" s="11">
        <v>1</v>
      </c>
      <c r="H217" s="11">
        <v>4</v>
      </c>
      <c r="I217" s="11">
        <v>5</v>
      </c>
      <c r="J217" s="11">
        <v>4</v>
      </c>
      <c r="K217" s="11">
        <v>9</v>
      </c>
      <c r="L217" s="11">
        <v>0</v>
      </c>
      <c r="M217" s="11">
        <v>1</v>
      </c>
      <c r="N217" s="11">
        <v>2</v>
      </c>
      <c r="O217" s="11">
        <v>2</v>
      </c>
      <c r="P217" s="11">
        <v>5</v>
      </c>
      <c r="Q217" s="11">
        <v>9</v>
      </c>
      <c r="R217" s="11">
        <v>8</v>
      </c>
      <c r="S217" s="19">
        <f t="shared" si="8"/>
        <v>69</v>
      </c>
      <c r="U217" s="9">
        <v>89</v>
      </c>
      <c r="V217" s="11">
        <v>226.83439508150295</v>
      </c>
      <c r="W217" s="11">
        <v>617.16321190616043</v>
      </c>
      <c r="X217" s="11">
        <v>220.53862443966764</v>
      </c>
      <c r="Y217" s="11">
        <v>93.886464882783855</v>
      </c>
      <c r="Z217" s="11">
        <v>988.53802404572752</v>
      </c>
      <c r="AA217" s="11">
        <v>0</v>
      </c>
      <c r="AB217" s="11">
        <v>316.95403043693983</v>
      </c>
      <c r="AC217" s="11">
        <v>802.4356067231289</v>
      </c>
      <c r="AD217" s="11">
        <v>789.10761309225586</v>
      </c>
      <c r="AE217" s="11">
        <v>416.43713621298639</v>
      </c>
      <c r="AF217" s="11">
        <v>498.15739444213727</v>
      </c>
      <c r="AG217" s="11">
        <v>306.03078798000251</v>
      </c>
      <c r="AH217" s="11">
        <v>264.14850891843042</v>
      </c>
      <c r="AI217" s="11">
        <v>602.9931316104387</v>
      </c>
      <c r="AJ217" s="11">
        <v>558.04223383000499</v>
      </c>
      <c r="AK217" s="11">
        <v>855.60278819869802</v>
      </c>
      <c r="AL217" s="11">
        <v>0</v>
      </c>
      <c r="AM217" s="19">
        <f t="shared" si="9"/>
        <v>7556.8699518008661</v>
      </c>
    </row>
    <row r="218" spans="1:39" x14ac:dyDescent="0.25">
      <c r="A218" s="9">
        <v>90</v>
      </c>
      <c r="B218" s="11">
        <v>7</v>
      </c>
      <c r="C218" s="11">
        <v>0</v>
      </c>
      <c r="D218" s="11">
        <v>6</v>
      </c>
      <c r="E218" s="11">
        <v>4</v>
      </c>
      <c r="F218" s="11">
        <v>6</v>
      </c>
      <c r="G218" s="11">
        <v>3</v>
      </c>
      <c r="H218" s="11">
        <v>1</v>
      </c>
      <c r="I218" s="11">
        <v>7</v>
      </c>
      <c r="J218" s="11">
        <v>7</v>
      </c>
      <c r="K218" s="11">
        <v>8</v>
      </c>
      <c r="L218" s="11">
        <v>3</v>
      </c>
      <c r="M218" s="11">
        <v>1</v>
      </c>
      <c r="N218" s="11">
        <v>8</v>
      </c>
      <c r="O218" s="11">
        <v>2</v>
      </c>
      <c r="P218" s="11">
        <v>8</v>
      </c>
      <c r="Q218" s="11">
        <v>4</v>
      </c>
      <c r="R218" s="11">
        <v>8</v>
      </c>
      <c r="S218" s="19">
        <f t="shared" si="8"/>
        <v>83</v>
      </c>
      <c r="U218" s="9">
        <v>90</v>
      </c>
      <c r="V218" s="11">
        <v>907.88465494641378</v>
      </c>
      <c r="W218" s="11">
        <v>760.4452131416607</v>
      </c>
      <c r="X218" s="11">
        <v>965.35629598954858</v>
      </c>
      <c r="Y218" s="11">
        <v>648.28233299560577</v>
      </c>
      <c r="Z218" s="11">
        <v>259.37196055841082</v>
      </c>
      <c r="AA218" s="11">
        <v>0</v>
      </c>
      <c r="AB218" s="11">
        <v>210.52787617451264</v>
      </c>
      <c r="AC218" s="11">
        <v>905.09847723277608</v>
      </c>
      <c r="AD218" s="11">
        <v>828.17406634113752</v>
      </c>
      <c r="AE218" s="11">
        <v>373.17275563593643</v>
      </c>
      <c r="AF218" s="11">
        <v>147.9100920555222</v>
      </c>
      <c r="AG218" s="11">
        <v>464.08753429899531</v>
      </c>
      <c r="AH218" s="11">
        <v>278.81830997333287</v>
      </c>
      <c r="AI218" s="11">
        <v>75.269404878023025</v>
      </c>
      <c r="AJ218" s="11">
        <v>648.56651096452993</v>
      </c>
      <c r="AK218" s="11">
        <v>70.818414366717434</v>
      </c>
      <c r="AL218" s="11">
        <v>678.92589889788246</v>
      </c>
      <c r="AM218" s="19">
        <f t="shared" si="9"/>
        <v>8222.7097984510056</v>
      </c>
    </row>
    <row r="219" spans="1:39" x14ac:dyDescent="0.25">
      <c r="A219" s="9">
        <v>91</v>
      </c>
      <c r="B219" s="11">
        <v>2</v>
      </c>
      <c r="C219" s="11">
        <v>5</v>
      </c>
      <c r="D219" s="11">
        <v>8</v>
      </c>
      <c r="E219" s="11">
        <v>9</v>
      </c>
      <c r="F219" s="11">
        <v>2</v>
      </c>
      <c r="G219" s="11">
        <v>7</v>
      </c>
      <c r="H219" s="11">
        <v>3</v>
      </c>
      <c r="I219" s="11">
        <v>6</v>
      </c>
      <c r="J219" s="11">
        <v>8</v>
      </c>
      <c r="K219" s="11">
        <v>7</v>
      </c>
      <c r="L219" s="11">
        <v>5</v>
      </c>
      <c r="M219" s="11">
        <v>6</v>
      </c>
      <c r="N219" s="11">
        <v>2</v>
      </c>
      <c r="O219" s="11">
        <v>3</v>
      </c>
      <c r="P219" s="11">
        <v>2</v>
      </c>
      <c r="Q219" s="11">
        <v>4</v>
      </c>
      <c r="R219" s="11">
        <v>3</v>
      </c>
      <c r="S219" s="19">
        <f t="shared" si="8"/>
        <v>82</v>
      </c>
      <c r="U219" s="9">
        <v>91</v>
      </c>
      <c r="V219" s="11">
        <v>931.43963955910419</v>
      </c>
      <c r="W219" s="11">
        <v>667.20947397260761</v>
      </c>
      <c r="X219" s="11">
        <v>566.67929020191559</v>
      </c>
      <c r="Y219" s="11">
        <v>380.79865059632522</v>
      </c>
      <c r="Z219" s="11">
        <v>822.86126609771009</v>
      </c>
      <c r="AA219" s="11">
        <v>0</v>
      </c>
      <c r="AB219" s="11">
        <v>638.66060031268501</v>
      </c>
      <c r="AC219" s="11">
        <v>676.78189777146508</v>
      </c>
      <c r="AD219" s="11">
        <v>999.5857929064108</v>
      </c>
      <c r="AE219" s="11">
        <v>135.81077245786088</v>
      </c>
      <c r="AF219" s="11">
        <v>470.38499304314587</v>
      </c>
      <c r="AG219" s="11">
        <v>437.61109155656266</v>
      </c>
      <c r="AH219" s="11">
        <v>749.1912843837672</v>
      </c>
      <c r="AI219" s="11">
        <v>368.66719283604897</v>
      </c>
      <c r="AJ219" s="11">
        <v>640.21614215641068</v>
      </c>
      <c r="AK219" s="11">
        <v>567.77738758118437</v>
      </c>
      <c r="AL219" s="11">
        <v>521.64529275270627</v>
      </c>
      <c r="AM219" s="19">
        <f t="shared" si="9"/>
        <v>9575.3207681859112</v>
      </c>
    </row>
    <row r="220" spans="1:39" x14ac:dyDescent="0.25">
      <c r="A220" s="9">
        <v>92</v>
      </c>
      <c r="B220" s="11">
        <v>8</v>
      </c>
      <c r="C220" s="11">
        <v>5</v>
      </c>
      <c r="D220" s="11">
        <v>5</v>
      </c>
      <c r="E220" s="11">
        <v>3</v>
      </c>
      <c r="F220" s="11">
        <v>6</v>
      </c>
      <c r="G220" s="11">
        <v>5</v>
      </c>
      <c r="H220" s="11">
        <v>6</v>
      </c>
      <c r="I220" s="11">
        <v>7</v>
      </c>
      <c r="J220" s="11">
        <v>8</v>
      </c>
      <c r="K220" s="11">
        <v>8</v>
      </c>
      <c r="L220" s="11">
        <v>8</v>
      </c>
      <c r="M220" s="11">
        <v>2</v>
      </c>
      <c r="N220" s="11">
        <v>0</v>
      </c>
      <c r="O220" s="11">
        <v>5</v>
      </c>
      <c r="P220" s="11">
        <v>9</v>
      </c>
      <c r="Q220" s="11">
        <v>2</v>
      </c>
      <c r="R220" s="11">
        <v>0</v>
      </c>
      <c r="S220" s="19">
        <f t="shared" si="8"/>
        <v>87</v>
      </c>
      <c r="U220" s="9">
        <v>92</v>
      </c>
      <c r="V220" s="11">
        <v>251.19879965163682</v>
      </c>
      <c r="W220" s="11">
        <v>30.663917924464769</v>
      </c>
      <c r="X220" s="11">
        <v>71.391677039193141</v>
      </c>
      <c r="Y220" s="11">
        <v>176.16511892880226</v>
      </c>
      <c r="Z220" s="11">
        <v>855.91742499838233</v>
      </c>
      <c r="AA220" s="11">
        <v>104.65895361067167</v>
      </c>
      <c r="AB220" s="11">
        <v>945.58060415327225</v>
      </c>
      <c r="AC220" s="11">
        <v>893.18432253826859</v>
      </c>
      <c r="AD220" s="11">
        <v>822.42475703661614</v>
      </c>
      <c r="AE220" s="11">
        <v>38.322076973541506</v>
      </c>
      <c r="AF220" s="11">
        <v>535.05331249641256</v>
      </c>
      <c r="AG220" s="11">
        <v>311.55426621396856</v>
      </c>
      <c r="AH220" s="11">
        <v>747.34547184910195</v>
      </c>
      <c r="AI220" s="11">
        <v>167.27439861869618</v>
      </c>
      <c r="AJ220" s="11">
        <v>73.619737397919721</v>
      </c>
      <c r="AK220" s="11">
        <v>354.43443332071411</v>
      </c>
      <c r="AL220" s="11">
        <v>555.10152378907298</v>
      </c>
      <c r="AM220" s="19">
        <f t="shared" si="9"/>
        <v>6933.8907965407361</v>
      </c>
    </row>
    <row r="221" spans="1:39" x14ac:dyDescent="0.25">
      <c r="A221" s="9">
        <v>93</v>
      </c>
      <c r="B221" s="11">
        <v>3</v>
      </c>
      <c r="C221" s="11">
        <v>5</v>
      </c>
      <c r="D221" s="11">
        <v>4</v>
      </c>
      <c r="E221" s="11">
        <v>1</v>
      </c>
      <c r="F221" s="11">
        <v>5</v>
      </c>
      <c r="G221" s="11">
        <v>5</v>
      </c>
      <c r="H221" s="11">
        <v>1</v>
      </c>
      <c r="I221" s="11">
        <v>6</v>
      </c>
      <c r="J221" s="11">
        <v>5</v>
      </c>
      <c r="K221" s="11">
        <v>0</v>
      </c>
      <c r="L221" s="11">
        <v>0</v>
      </c>
      <c r="M221" s="11">
        <v>0</v>
      </c>
      <c r="N221" s="11">
        <v>0</v>
      </c>
      <c r="O221" s="11">
        <v>7</v>
      </c>
      <c r="P221" s="11">
        <v>1</v>
      </c>
      <c r="Q221" s="11">
        <v>7</v>
      </c>
      <c r="R221" s="11">
        <v>3</v>
      </c>
      <c r="S221" s="19">
        <f t="shared" si="8"/>
        <v>53</v>
      </c>
      <c r="U221" s="9">
        <v>93</v>
      </c>
      <c r="V221" s="11">
        <v>831.97150341991585</v>
      </c>
      <c r="W221" s="11">
        <v>231.20581791509588</v>
      </c>
      <c r="X221" s="11">
        <v>493.56785070283769</v>
      </c>
      <c r="Y221" s="11">
        <v>836.26496470411598</v>
      </c>
      <c r="Z221" s="11">
        <v>62.811381630880625</v>
      </c>
      <c r="AA221" s="11">
        <v>726.080766364488</v>
      </c>
      <c r="AB221" s="11">
        <v>15.092575050901669</v>
      </c>
      <c r="AC221" s="11">
        <v>833.65485000797605</v>
      </c>
      <c r="AD221" s="11">
        <v>483.96095295905729</v>
      </c>
      <c r="AE221" s="11">
        <v>906.1374809752997</v>
      </c>
      <c r="AF221" s="11">
        <v>31.17884154433337</v>
      </c>
      <c r="AG221" s="11">
        <v>208.85837658529803</v>
      </c>
      <c r="AH221" s="11">
        <v>362.1491189886288</v>
      </c>
      <c r="AI221" s="11">
        <v>756.47821688444276</v>
      </c>
      <c r="AJ221" s="11">
        <v>105.22282188976494</v>
      </c>
      <c r="AK221" s="11">
        <v>0</v>
      </c>
      <c r="AL221" s="11">
        <v>910.10658794521089</v>
      </c>
      <c r="AM221" s="19">
        <f t="shared" si="9"/>
        <v>7794.7421075682496</v>
      </c>
    </row>
    <row r="222" spans="1:39" x14ac:dyDescent="0.25">
      <c r="A222" s="9">
        <v>94</v>
      </c>
      <c r="B222" s="11">
        <v>5</v>
      </c>
      <c r="C222" s="11">
        <v>7</v>
      </c>
      <c r="D222" s="11">
        <v>8</v>
      </c>
      <c r="E222" s="11">
        <v>2</v>
      </c>
      <c r="F222" s="11">
        <v>3</v>
      </c>
      <c r="G222" s="11">
        <v>7</v>
      </c>
      <c r="H222" s="11">
        <v>5</v>
      </c>
      <c r="I222" s="11">
        <v>1</v>
      </c>
      <c r="J222" s="11">
        <v>2</v>
      </c>
      <c r="K222" s="11">
        <v>5</v>
      </c>
      <c r="L222" s="11">
        <v>9</v>
      </c>
      <c r="M222" s="11">
        <v>3</v>
      </c>
      <c r="N222" s="11">
        <v>9</v>
      </c>
      <c r="O222" s="11">
        <v>8</v>
      </c>
      <c r="P222" s="11">
        <v>3</v>
      </c>
      <c r="Q222" s="11">
        <v>1</v>
      </c>
      <c r="R222" s="11">
        <v>6</v>
      </c>
      <c r="S222" s="19">
        <f t="shared" si="8"/>
        <v>84</v>
      </c>
      <c r="U222" s="9">
        <v>94</v>
      </c>
      <c r="V222" s="11">
        <v>742.14985680106838</v>
      </c>
      <c r="W222" s="11">
        <v>640.75784196545158</v>
      </c>
      <c r="X222" s="11">
        <v>43.697656143892871</v>
      </c>
      <c r="Y222" s="11">
        <v>47.264224236493348</v>
      </c>
      <c r="Z222" s="11">
        <v>71.217129754751028</v>
      </c>
      <c r="AA222" s="11">
        <v>661.05239186072515</v>
      </c>
      <c r="AB222" s="11">
        <v>6.0178878344722131</v>
      </c>
      <c r="AC222" s="11">
        <v>984.26712842402515</v>
      </c>
      <c r="AD222" s="11">
        <v>92.630689728614655</v>
      </c>
      <c r="AE222" s="11">
        <v>558.51570366643068</v>
      </c>
      <c r="AF222" s="11">
        <v>950.8188220332986</v>
      </c>
      <c r="AG222" s="11">
        <v>174.48855921509198</v>
      </c>
      <c r="AH222" s="11">
        <v>805.89670194917267</v>
      </c>
      <c r="AI222" s="11">
        <v>569.11634248349901</v>
      </c>
      <c r="AJ222" s="11">
        <v>19.072562514692692</v>
      </c>
      <c r="AK222" s="11">
        <v>0</v>
      </c>
      <c r="AL222" s="11">
        <v>872.05538957414672</v>
      </c>
      <c r="AM222" s="19">
        <f t="shared" si="9"/>
        <v>7239.0188881858276</v>
      </c>
    </row>
    <row r="223" spans="1:39" x14ac:dyDescent="0.25">
      <c r="A223" s="9">
        <v>95</v>
      </c>
      <c r="B223" s="11">
        <v>7</v>
      </c>
      <c r="C223" s="11">
        <v>5</v>
      </c>
      <c r="D223" s="11">
        <v>3</v>
      </c>
      <c r="E223" s="11">
        <v>2</v>
      </c>
      <c r="F223" s="11">
        <v>2</v>
      </c>
      <c r="G223" s="11">
        <v>7</v>
      </c>
      <c r="H223" s="11">
        <v>6</v>
      </c>
      <c r="I223" s="11">
        <v>8</v>
      </c>
      <c r="J223" s="11">
        <v>7</v>
      </c>
      <c r="K223" s="11">
        <v>9</v>
      </c>
      <c r="L223" s="11">
        <v>3</v>
      </c>
      <c r="M223" s="11">
        <v>9</v>
      </c>
      <c r="N223" s="11">
        <v>2</v>
      </c>
      <c r="O223" s="11">
        <v>2</v>
      </c>
      <c r="P223" s="11">
        <v>1</v>
      </c>
      <c r="Q223" s="11">
        <v>2</v>
      </c>
      <c r="R223" s="11">
        <v>9</v>
      </c>
      <c r="S223" s="19">
        <f t="shared" si="8"/>
        <v>84</v>
      </c>
      <c r="U223" s="9">
        <v>95</v>
      </c>
      <c r="V223" s="11">
        <v>740.92247389906663</v>
      </c>
      <c r="W223" s="11">
        <v>592.65524440630372</v>
      </c>
      <c r="X223" s="11">
        <v>699.33293566949658</v>
      </c>
      <c r="Y223" s="11">
        <v>859.14396424285655</v>
      </c>
      <c r="Z223" s="11">
        <v>274.35085285218673</v>
      </c>
      <c r="AA223" s="11">
        <v>434.51880964524315</v>
      </c>
      <c r="AB223" s="11">
        <v>125.01701191995507</v>
      </c>
      <c r="AC223" s="11">
        <v>581.15621721789216</v>
      </c>
      <c r="AD223" s="11">
        <v>762.6291048122921</v>
      </c>
      <c r="AE223" s="11">
        <v>521.72855567718875</v>
      </c>
      <c r="AF223" s="11">
        <v>878.70178179138861</v>
      </c>
      <c r="AG223" s="11">
        <v>14.017521582959658</v>
      </c>
      <c r="AH223" s="11">
        <v>721.59167853779809</v>
      </c>
      <c r="AI223" s="11">
        <v>202.15182364795936</v>
      </c>
      <c r="AJ223" s="11">
        <v>516.02364531819421</v>
      </c>
      <c r="AK223" s="11">
        <v>0</v>
      </c>
      <c r="AL223" s="11">
        <v>164.35137241404684</v>
      </c>
      <c r="AM223" s="19">
        <f t="shared" si="9"/>
        <v>8088.2929936348264</v>
      </c>
    </row>
    <row r="224" spans="1:39" x14ac:dyDescent="0.25">
      <c r="A224" s="9">
        <v>96</v>
      </c>
      <c r="B224" s="11">
        <v>4</v>
      </c>
      <c r="C224" s="11">
        <v>1</v>
      </c>
      <c r="D224" s="11">
        <v>9</v>
      </c>
      <c r="E224" s="11">
        <v>4</v>
      </c>
      <c r="F224" s="11">
        <v>1</v>
      </c>
      <c r="G224" s="11">
        <v>7</v>
      </c>
      <c r="H224" s="11">
        <v>1</v>
      </c>
      <c r="I224" s="11">
        <v>3</v>
      </c>
      <c r="J224" s="11">
        <v>2</v>
      </c>
      <c r="K224" s="11">
        <v>7</v>
      </c>
      <c r="L224" s="11">
        <v>6</v>
      </c>
      <c r="M224" s="11">
        <v>6</v>
      </c>
      <c r="N224" s="11">
        <v>6</v>
      </c>
      <c r="O224" s="11">
        <v>1</v>
      </c>
      <c r="P224" s="11">
        <v>2</v>
      </c>
      <c r="Q224" s="11">
        <v>3</v>
      </c>
      <c r="R224" s="11">
        <v>2</v>
      </c>
      <c r="S224" s="19">
        <f t="shared" si="8"/>
        <v>65</v>
      </c>
      <c r="U224" s="9">
        <v>96</v>
      </c>
      <c r="V224" s="11">
        <v>711.19581082970899</v>
      </c>
      <c r="W224" s="11">
        <v>331.33451343924304</v>
      </c>
      <c r="X224" s="11">
        <v>41.364123232151215</v>
      </c>
      <c r="Y224" s="11">
        <v>405.04038448819193</v>
      </c>
      <c r="Z224" s="11">
        <v>377.79992891018844</v>
      </c>
      <c r="AA224" s="11">
        <v>317.58287999015403</v>
      </c>
      <c r="AB224" s="11">
        <v>90.195677124424108</v>
      </c>
      <c r="AC224" s="11">
        <v>856.18500775581185</v>
      </c>
      <c r="AD224" s="11">
        <v>456.93658599822317</v>
      </c>
      <c r="AE224" s="11">
        <v>58.913506521956819</v>
      </c>
      <c r="AF224" s="11">
        <v>65.115810257183597</v>
      </c>
      <c r="AG224" s="11">
        <v>849.12739647118553</v>
      </c>
      <c r="AH224" s="11">
        <v>809.92262917630489</v>
      </c>
      <c r="AI224" s="11">
        <v>407.07007249117078</v>
      </c>
      <c r="AJ224" s="11">
        <v>125.16825869684345</v>
      </c>
      <c r="AK224" s="11">
        <v>355.69030058009633</v>
      </c>
      <c r="AL224" s="11">
        <v>769.90986889639908</v>
      </c>
      <c r="AM224" s="19">
        <f t="shared" si="9"/>
        <v>7028.5527548592363</v>
      </c>
    </row>
    <row r="225" spans="1:39" x14ac:dyDescent="0.25">
      <c r="A225" s="9">
        <v>97</v>
      </c>
      <c r="B225" s="11">
        <v>9</v>
      </c>
      <c r="C225" s="11">
        <v>4</v>
      </c>
      <c r="D225" s="11">
        <v>2</v>
      </c>
      <c r="E225" s="11">
        <v>1</v>
      </c>
      <c r="F225" s="11">
        <v>7</v>
      </c>
      <c r="G225" s="11">
        <v>9</v>
      </c>
      <c r="H225" s="11">
        <v>2</v>
      </c>
      <c r="I225" s="11">
        <v>4</v>
      </c>
      <c r="J225" s="11">
        <v>2</v>
      </c>
      <c r="K225" s="11">
        <v>5</v>
      </c>
      <c r="L225" s="11">
        <v>1</v>
      </c>
      <c r="M225" s="11">
        <v>5</v>
      </c>
      <c r="N225" s="11">
        <v>6</v>
      </c>
      <c r="O225" s="11">
        <v>1</v>
      </c>
      <c r="P225" s="11">
        <v>1</v>
      </c>
      <c r="Q225" s="11">
        <v>4</v>
      </c>
      <c r="R225" s="11">
        <v>6</v>
      </c>
      <c r="S225" s="19">
        <f t="shared" si="8"/>
        <v>69</v>
      </c>
      <c r="U225" s="9">
        <v>97</v>
      </c>
      <c r="V225" s="11">
        <v>482.02907524016194</v>
      </c>
      <c r="W225" s="11">
        <v>0</v>
      </c>
      <c r="X225" s="11">
        <v>0</v>
      </c>
      <c r="Y225" s="11">
        <v>41.878189261594365</v>
      </c>
      <c r="Z225" s="11">
        <v>7.580809816691958</v>
      </c>
      <c r="AA225" s="11">
        <v>882.60035428313483</v>
      </c>
      <c r="AB225" s="11">
        <v>683.66568252911543</v>
      </c>
      <c r="AC225" s="11">
        <v>177.60376310102689</v>
      </c>
      <c r="AD225" s="11">
        <v>410.96230702493062</v>
      </c>
      <c r="AE225" s="11">
        <v>985.9466242273337</v>
      </c>
      <c r="AF225" s="11">
        <v>599.71649405422977</v>
      </c>
      <c r="AG225" s="11">
        <v>120.0671151752012</v>
      </c>
      <c r="AH225" s="11">
        <v>0</v>
      </c>
      <c r="AI225" s="11">
        <v>446.35547731126201</v>
      </c>
      <c r="AJ225" s="11">
        <v>688.65207953844038</v>
      </c>
      <c r="AK225" s="11">
        <v>628.48946175861545</v>
      </c>
      <c r="AL225" s="11">
        <v>748.80397764232123</v>
      </c>
      <c r="AM225" s="19">
        <f t="shared" si="9"/>
        <v>6904.3514109640591</v>
      </c>
    </row>
    <row r="226" spans="1:39" x14ac:dyDescent="0.25">
      <c r="A226" s="9">
        <v>98</v>
      </c>
      <c r="B226" s="11">
        <v>0</v>
      </c>
      <c r="C226" s="11">
        <v>8</v>
      </c>
      <c r="D226" s="11">
        <v>7</v>
      </c>
      <c r="E226" s="11">
        <v>8</v>
      </c>
      <c r="F226" s="11">
        <v>5</v>
      </c>
      <c r="G226" s="11">
        <v>6</v>
      </c>
      <c r="H226" s="11">
        <v>7</v>
      </c>
      <c r="I226" s="11">
        <v>4</v>
      </c>
      <c r="J226" s="11">
        <v>7</v>
      </c>
      <c r="K226" s="11">
        <v>1</v>
      </c>
      <c r="L226" s="11">
        <v>9</v>
      </c>
      <c r="M226" s="11">
        <v>3</v>
      </c>
      <c r="N226" s="11">
        <v>7</v>
      </c>
      <c r="O226" s="11">
        <v>4</v>
      </c>
      <c r="P226" s="11">
        <v>5</v>
      </c>
      <c r="Q226" s="11">
        <v>2</v>
      </c>
      <c r="R226" s="11">
        <v>9</v>
      </c>
      <c r="S226" s="19">
        <f t="shared" si="8"/>
        <v>92</v>
      </c>
      <c r="U226" s="9">
        <v>98</v>
      </c>
      <c r="V226" s="11">
        <v>559.85823099619518</v>
      </c>
      <c r="W226" s="11">
        <v>349.77502729752064</v>
      </c>
      <c r="X226" s="11">
        <v>635.39951299138897</v>
      </c>
      <c r="Y226" s="11">
        <v>389.66149441304367</v>
      </c>
      <c r="Z226" s="11">
        <v>442.957676742888</v>
      </c>
      <c r="AA226" s="11">
        <v>884.64632619536485</v>
      </c>
      <c r="AB226" s="11">
        <v>197.3746015683725</v>
      </c>
      <c r="AC226" s="11">
        <v>970.56141785935165</v>
      </c>
      <c r="AD226" s="11">
        <v>0</v>
      </c>
      <c r="AE226" s="11">
        <v>294.99197351586173</v>
      </c>
      <c r="AF226" s="11">
        <v>683.68613586801916</v>
      </c>
      <c r="AG226" s="11">
        <v>193.52396929837312</v>
      </c>
      <c r="AH226" s="11">
        <v>0</v>
      </c>
      <c r="AI226" s="11">
        <v>609.39909589092315</v>
      </c>
      <c r="AJ226" s="11">
        <v>117.65173866260392</v>
      </c>
      <c r="AK226" s="11">
        <v>11.525540000692281</v>
      </c>
      <c r="AL226" s="11">
        <v>386.76489920629598</v>
      </c>
      <c r="AM226" s="19">
        <f t="shared" si="9"/>
        <v>6727.7776405068953</v>
      </c>
    </row>
    <row r="227" spans="1:39" x14ac:dyDescent="0.25">
      <c r="A227" s="9">
        <v>99</v>
      </c>
      <c r="B227" s="11">
        <v>1</v>
      </c>
      <c r="C227" s="11">
        <v>4</v>
      </c>
      <c r="D227" s="11">
        <v>9</v>
      </c>
      <c r="E227" s="11">
        <v>0</v>
      </c>
      <c r="F227" s="11">
        <v>8</v>
      </c>
      <c r="G227" s="11">
        <v>2</v>
      </c>
      <c r="H227" s="11">
        <v>0</v>
      </c>
      <c r="I227" s="11">
        <v>7</v>
      </c>
      <c r="J227" s="11">
        <v>4</v>
      </c>
      <c r="K227" s="11">
        <v>5</v>
      </c>
      <c r="L227" s="11">
        <v>5</v>
      </c>
      <c r="M227" s="11">
        <v>8</v>
      </c>
      <c r="N227" s="11">
        <v>8</v>
      </c>
      <c r="O227" s="11">
        <v>1</v>
      </c>
      <c r="P227" s="11">
        <v>4</v>
      </c>
      <c r="Q227" s="11">
        <v>9</v>
      </c>
      <c r="R227" s="11">
        <v>0</v>
      </c>
      <c r="S227" s="19">
        <f t="shared" si="8"/>
        <v>75</v>
      </c>
      <c r="U227" s="9">
        <v>99</v>
      </c>
      <c r="V227" s="11">
        <v>62.341047821723784</v>
      </c>
      <c r="W227" s="11">
        <v>586.8189281732208</v>
      </c>
      <c r="X227" s="11">
        <v>244.42207564654117</v>
      </c>
      <c r="Y227" s="11">
        <v>586.3667492375688</v>
      </c>
      <c r="Z227" s="11">
        <v>30.298442731844567</v>
      </c>
      <c r="AA227" s="11">
        <v>434.17322980155416</v>
      </c>
      <c r="AB227" s="11">
        <v>565.66804812571536</v>
      </c>
      <c r="AC227" s="11">
        <v>798.79833799809012</v>
      </c>
      <c r="AD227" s="11">
        <v>0</v>
      </c>
      <c r="AE227" s="11">
        <v>451.33508749255134</v>
      </c>
      <c r="AF227" s="11">
        <v>821.47587347091076</v>
      </c>
      <c r="AG227" s="11">
        <v>435.16405643377664</v>
      </c>
      <c r="AH227" s="11">
        <v>445.07695915782529</v>
      </c>
      <c r="AI227" s="11">
        <v>760.24671069929002</v>
      </c>
      <c r="AJ227" s="11">
        <v>214.97424956416421</v>
      </c>
      <c r="AK227" s="11">
        <v>931.75334959017619</v>
      </c>
      <c r="AL227" s="11">
        <v>967.16992265719023</v>
      </c>
      <c r="AM227" s="19">
        <f t="shared" si="9"/>
        <v>8336.0830686021436</v>
      </c>
    </row>
    <row r="228" spans="1:39" x14ac:dyDescent="0.25">
      <c r="A228" s="9">
        <v>100</v>
      </c>
      <c r="B228" s="11">
        <v>7</v>
      </c>
      <c r="C228" s="11">
        <v>8</v>
      </c>
      <c r="D228" s="11">
        <v>5</v>
      </c>
      <c r="E228" s="11">
        <v>3</v>
      </c>
      <c r="F228" s="11">
        <v>3</v>
      </c>
      <c r="G228" s="11">
        <v>3</v>
      </c>
      <c r="H228" s="11">
        <v>3</v>
      </c>
      <c r="I228" s="11">
        <v>1</v>
      </c>
      <c r="J228" s="11">
        <v>5</v>
      </c>
      <c r="K228" s="11">
        <v>7</v>
      </c>
      <c r="L228" s="11">
        <v>4</v>
      </c>
      <c r="M228" s="11">
        <v>6</v>
      </c>
      <c r="N228" s="11">
        <v>2</v>
      </c>
      <c r="O228" s="11">
        <v>2</v>
      </c>
      <c r="P228" s="11">
        <v>7</v>
      </c>
      <c r="Q228" s="11">
        <v>2</v>
      </c>
      <c r="R228" s="11">
        <v>4</v>
      </c>
      <c r="S228" s="19">
        <f t="shared" si="8"/>
        <v>72</v>
      </c>
      <c r="U228" s="9">
        <v>100</v>
      </c>
      <c r="V228" s="11">
        <v>990.1570675898945</v>
      </c>
      <c r="W228" s="11">
        <v>963.44891865733803</v>
      </c>
      <c r="X228" s="11">
        <v>300.14261684897883</v>
      </c>
      <c r="Y228" s="11">
        <v>962.59675246514746</v>
      </c>
      <c r="Z228" s="11">
        <v>206.36771144049902</v>
      </c>
      <c r="AA228" s="11">
        <v>989.91012180121083</v>
      </c>
      <c r="AB228" s="11">
        <v>30.988553075372849</v>
      </c>
      <c r="AC228" s="11">
        <v>32.531852481843096</v>
      </c>
      <c r="AD228" s="11">
        <v>0</v>
      </c>
      <c r="AE228" s="11">
        <v>351.33985594777459</v>
      </c>
      <c r="AF228" s="11">
        <v>426.03068423418387</v>
      </c>
      <c r="AG228" s="11">
        <v>677.88215632019092</v>
      </c>
      <c r="AH228" s="11">
        <v>983.71427754915408</v>
      </c>
      <c r="AI228" s="11">
        <v>87.058401375305962</v>
      </c>
      <c r="AJ228" s="11">
        <v>793.33783133190525</v>
      </c>
      <c r="AK228" s="11">
        <v>600.78317551430519</v>
      </c>
      <c r="AL228" s="11">
        <v>212.43261740486795</v>
      </c>
      <c r="AM228" s="19">
        <f t="shared" si="9"/>
        <v>8608.7225940379722</v>
      </c>
    </row>
    <row r="229" spans="1:39" x14ac:dyDescent="0.25">
      <c r="A229" s="9">
        <v>101</v>
      </c>
      <c r="B229" s="11">
        <v>2</v>
      </c>
      <c r="C229" s="11">
        <v>4</v>
      </c>
      <c r="D229" s="11">
        <v>9</v>
      </c>
      <c r="E229" s="11">
        <v>9</v>
      </c>
      <c r="F229" s="11">
        <v>4</v>
      </c>
      <c r="G229" s="11">
        <v>5</v>
      </c>
      <c r="H229" s="11">
        <v>4</v>
      </c>
      <c r="I229" s="11">
        <v>5</v>
      </c>
      <c r="J229" s="11">
        <v>7</v>
      </c>
      <c r="K229" s="11">
        <v>5</v>
      </c>
      <c r="L229" s="11">
        <v>10</v>
      </c>
      <c r="M229" s="11">
        <v>4</v>
      </c>
      <c r="N229" s="11">
        <v>4</v>
      </c>
      <c r="O229" s="11">
        <v>0</v>
      </c>
      <c r="P229" s="11">
        <v>9</v>
      </c>
      <c r="Q229" s="11">
        <v>8</v>
      </c>
      <c r="R229" s="11">
        <v>8</v>
      </c>
      <c r="S229" s="19">
        <f t="shared" si="8"/>
        <v>97</v>
      </c>
      <c r="U229" s="9">
        <v>101</v>
      </c>
      <c r="V229" s="11">
        <v>522.10500998177679</v>
      </c>
      <c r="W229" s="11">
        <v>423.39578337654939</v>
      </c>
      <c r="X229" s="11">
        <v>960.94088700735426</v>
      </c>
      <c r="Y229" s="11">
        <v>872.17347943134939</v>
      </c>
      <c r="Z229" s="11">
        <v>238.60229222148365</v>
      </c>
      <c r="AA229" s="11">
        <v>102.3912408004205</v>
      </c>
      <c r="AB229" s="11">
        <v>907.49429813204154</v>
      </c>
      <c r="AC229" s="11">
        <v>652.57580539643402</v>
      </c>
      <c r="AD229" s="11">
        <v>213.02471516261889</v>
      </c>
      <c r="AE229" s="11">
        <v>353.89548140640693</v>
      </c>
      <c r="AF229" s="11">
        <v>596.41295904998663</v>
      </c>
      <c r="AG229" s="11">
        <v>685.704992891036</v>
      </c>
      <c r="AH229" s="11">
        <v>626.34284734777884</v>
      </c>
      <c r="AI229" s="11">
        <v>214.10193621897733</v>
      </c>
      <c r="AJ229" s="11">
        <v>684.11031257357058</v>
      </c>
      <c r="AK229" s="11">
        <v>600.55256708917489</v>
      </c>
      <c r="AL229" s="11">
        <v>910.57556585528789</v>
      </c>
      <c r="AM229" s="19">
        <f t="shared" si="9"/>
        <v>9564.4001739422492</v>
      </c>
    </row>
    <row r="230" spans="1:39" x14ac:dyDescent="0.25">
      <c r="A230" s="9">
        <v>102</v>
      </c>
      <c r="B230" s="11">
        <v>7</v>
      </c>
      <c r="C230" s="11">
        <v>2</v>
      </c>
      <c r="D230" s="11">
        <v>9</v>
      </c>
      <c r="E230" s="11">
        <v>6</v>
      </c>
      <c r="F230" s="11">
        <v>4</v>
      </c>
      <c r="G230" s="11">
        <v>5</v>
      </c>
      <c r="H230" s="11">
        <v>4</v>
      </c>
      <c r="I230" s="11">
        <v>5</v>
      </c>
      <c r="J230" s="11">
        <v>8</v>
      </c>
      <c r="K230" s="11">
        <v>3</v>
      </c>
      <c r="L230" s="11">
        <v>3</v>
      </c>
      <c r="M230" s="11">
        <v>5</v>
      </c>
      <c r="N230" s="11">
        <v>5</v>
      </c>
      <c r="O230" s="11">
        <v>1</v>
      </c>
      <c r="P230" s="11">
        <v>5</v>
      </c>
      <c r="Q230" s="11">
        <v>8</v>
      </c>
      <c r="R230" s="11">
        <v>6</v>
      </c>
      <c r="S230" s="19">
        <f t="shared" si="8"/>
        <v>86</v>
      </c>
      <c r="U230" s="9">
        <v>102</v>
      </c>
      <c r="V230" s="11">
        <v>697.91140310854553</v>
      </c>
      <c r="W230" s="11">
        <v>371.79253394797729</v>
      </c>
      <c r="X230" s="11">
        <v>576.17303990034577</v>
      </c>
      <c r="Y230" s="11">
        <v>564.62364510878319</v>
      </c>
      <c r="Z230" s="11">
        <v>415.81147067977378</v>
      </c>
      <c r="AA230" s="11">
        <v>0</v>
      </c>
      <c r="AB230" s="11">
        <v>703.77555112430127</v>
      </c>
      <c r="AC230" s="11">
        <v>26.069324664749317</v>
      </c>
      <c r="AD230" s="11">
        <v>627.50219514617322</v>
      </c>
      <c r="AE230" s="11">
        <v>531.26309385961849</v>
      </c>
      <c r="AF230" s="11">
        <v>36.727176495825134</v>
      </c>
      <c r="AG230" s="11">
        <v>663.37927752083181</v>
      </c>
      <c r="AH230" s="11">
        <v>544.65911561743644</v>
      </c>
      <c r="AI230" s="11">
        <v>797.20024230024319</v>
      </c>
      <c r="AJ230" s="11">
        <v>649.3678554518126</v>
      </c>
      <c r="AK230" s="11">
        <v>706.2984713789383</v>
      </c>
      <c r="AL230" s="11">
        <v>3.5696602367193409</v>
      </c>
      <c r="AM230" s="19">
        <f t="shared" si="9"/>
        <v>7916.1240565420749</v>
      </c>
    </row>
    <row r="231" spans="1:39" x14ac:dyDescent="0.25">
      <c r="A231" s="9">
        <v>103</v>
      </c>
      <c r="B231" s="11">
        <v>0</v>
      </c>
      <c r="C231" s="11">
        <v>6</v>
      </c>
      <c r="D231" s="11">
        <v>2</v>
      </c>
      <c r="E231" s="11">
        <v>5</v>
      </c>
      <c r="F231" s="11">
        <v>8</v>
      </c>
      <c r="G231" s="11">
        <v>3</v>
      </c>
      <c r="H231" s="11">
        <v>5</v>
      </c>
      <c r="I231" s="11">
        <v>4</v>
      </c>
      <c r="J231" s="11">
        <v>4</v>
      </c>
      <c r="K231" s="11">
        <v>7</v>
      </c>
      <c r="L231" s="11">
        <v>3</v>
      </c>
      <c r="M231" s="11">
        <v>8</v>
      </c>
      <c r="N231" s="11">
        <v>6</v>
      </c>
      <c r="O231" s="11">
        <v>9</v>
      </c>
      <c r="P231" s="11">
        <v>2</v>
      </c>
      <c r="Q231" s="11">
        <v>3</v>
      </c>
      <c r="R231" s="11">
        <v>9</v>
      </c>
      <c r="S231" s="19">
        <f t="shared" si="8"/>
        <v>84</v>
      </c>
      <c r="U231" s="9">
        <v>103</v>
      </c>
      <c r="V231" s="11">
        <v>385.42599454923686</v>
      </c>
      <c r="W231" s="11">
        <v>512.76634567238409</v>
      </c>
      <c r="X231" s="11">
        <v>417.88892485971274</v>
      </c>
      <c r="Y231" s="11">
        <v>362.65983938485357</v>
      </c>
      <c r="Z231" s="11">
        <v>496.28747323182711</v>
      </c>
      <c r="AA231" s="11">
        <v>0</v>
      </c>
      <c r="AB231" s="11">
        <v>159.24806248775869</v>
      </c>
      <c r="AC231" s="11">
        <v>701.55868665608466</v>
      </c>
      <c r="AD231" s="11">
        <v>39.155191004759835</v>
      </c>
      <c r="AE231" s="11">
        <v>633.38359427218359</v>
      </c>
      <c r="AF231" s="11">
        <v>362.37206307259851</v>
      </c>
      <c r="AG231" s="11">
        <v>425.27984076323509</v>
      </c>
      <c r="AH231" s="11">
        <v>235.71087828939864</v>
      </c>
      <c r="AI231" s="11">
        <v>210.78299808884714</v>
      </c>
      <c r="AJ231" s="11">
        <v>432.01316475629659</v>
      </c>
      <c r="AK231" s="11">
        <v>310.02977567438307</v>
      </c>
      <c r="AL231" s="11">
        <v>83.87445545990569</v>
      </c>
      <c r="AM231" s="19">
        <f t="shared" si="9"/>
        <v>5768.4372882234657</v>
      </c>
    </row>
    <row r="232" spans="1:39" x14ac:dyDescent="0.25">
      <c r="A232" s="9">
        <v>104</v>
      </c>
      <c r="B232" s="11">
        <v>4</v>
      </c>
      <c r="C232" s="11">
        <v>3</v>
      </c>
      <c r="D232" s="11">
        <v>1</v>
      </c>
      <c r="E232" s="11">
        <v>8</v>
      </c>
      <c r="F232" s="11">
        <v>8</v>
      </c>
      <c r="G232" s="11">
        <v>5</v>
      </c>
      <c r="H232" s="11">
        <v>0</v>
      </c>
      <c r="I232" s="11">
        <v>7</v>
      </c>
      <c r="J232" s="11">
        <v>5</v>
      </c>
      <c r="K232" s="11">
        <v>9</v>
      </c>
      <c r="L232" s="11">
        <v>2</v>
      </c>
      <c r="M232" s="11">
        <v>8</v>
      </c>
      <c r="N232" s="11">
        <v>5</v>
      </c>
      <c r="O232" s="11">
        <v>5</v>
      </c>
      <c r="P232" s="11">
        <v>9</v>
      </c>
      <c r="Q232" s="11">
        <v>5</v>
      </c>
      <c r="R232" s="11">
        <v>3</v>
      </c>
      <c r="S232" s="19">
        <f t="shared" si="8"/>
        <v>87</v>
      </c>
      <c r="U232" s="9">
        <v>104</v>
      </c>
      <c r="V232" s="11">
        <v>584.13430344874598</v>
      </c>
      <c r="W232" s="11">
        <v>964.04462713078249</v>
      </c>
      <c r="X232" s="11">
        <v>0</v>
      </c>
      <c r="Y232" s="11">
        <v>96.173626136810242</v>
      </c>
      <c r="Z232" s="11">
        <v>136.80236406640046</v>
      </c>
      <c r="AA232" s="11">
        <v>8.2357541447407598</v>
      </c>
      <c r="AB232" s="11">
        <v>584.86902279627077</v>
      </c>
      <c r="AC232" s="11">
        <v>808.92038179752046</v>
      </c>
      <c r="AD232" s="11">
        <v>628.00167382734935</v>
      </c>
      <c r="AE232" s="11">
        <v>329.37766414905866</v>
      </c>
      <c r="AF232" s="11">
        <v>971.11977706776372</v>
      </c>
      <c r="AG232" s="11">
        <v>365.74287823469189</v>
      </c>
      <c r="AH232" s="11">
        <v>640.24402075155422</v>
      </c>
      <c r="AI232" s="11">
        <v>803.50511771553772</v>
      </c>
      <c r="AJ232" s="11">
        <v>0</v>
      </c>
      <c r="AK232" s="11">
        <v>0</v>
      </c>
      <c r="AL232" s="11">
        <v>624.49457199307028</v>
      </c>
      <c r="AM232" s="19">
        <f t="shared" si="9"/>
        <v>7545.6657832602959</v>
      </c>
    </row>
    <row r="233" spans="1:39" x14ac:dyDescent="0.25">
      <c r="A233" s="9">
        <v>105</v>
      </c>
      <c r="B233" s="11">
        <v>8</v>
      </c>
      <c r="C233" s="11">
        <v>3</v>
      </c>
      <c r="D233" s="11">
        <v>6</v>
      </c>
      <c r="E233" s="11">
        <v>2</v>
      </c>
      <c r="F233" s="11">
        <v>5</v>
      </c>
      <c r="G233" s="11">
        <v>2</v>
      </c>
      <c r="H233" s="11">
        <v>0</v>
      </c>
      <c r="I233" s="11">
        <v>2</v>
      </c>
      <c r="J233" s="11">
        <v>4</v>
      </c>
      <c r="K233" s="11">
        <v>0</v>
      </c>
      <c r="L233" s="11">
        <v>9</v>
      </c>
      <c r="M233" s="11">
        <v>7</v>
      </c>
      <c r="N233" s="11">
        <v>8</v>
      </c>
      <c r="O233" s="11">
        <v>7</v>
      </c>
      <c r="P233" s="11">
        <v>4</v>
      </c>
      <c r="Q233" s="11">
        <v>6</v>
      </c>
      <c r="R233" s="11">
        <v>0</v>
      </c>
      <c r="S233" s="19">
        <f t="shared" si="8"/>
        <v>73</v>
      </c>
      <c r="U233" s="9">
        <v>105</v>
      </c>
      <c r="V233" s="11">
        <v>469.40562332585324</v>
      </c>
      <c r="W233" s="11">
        <v>461.80441064019936</v>
      </c>
      <c r="X233" s="11">
        <v>0</v>
      </c>
      <c r="Y233" s="11">
        <v>595.86244379379809</v>
      </c>
      <c r="Z233" s="11">
        <v>981.83562788554457</v>
      </c>
      <c r="AA233" s="11">
        <v>985.74653014102023</v>
      </c>
      <c r="AB233" s="11">
        <v>643.09467769896332</v>
      </c>
      <c r="AC233" s="11">
        <v>941.00417106896214</v>
      </c>
      <c r="AD233" s="11">
        <v>231.18040874449107</v>
      </c>
      <c r="AE233" s="11">
        <v>703.71998439991648</v>
      </c>
      <c r="AF233" s="11">
        <v>900.70628387291822</v>
      </c>
      <c r="AG233" s="11">
        <v>86.443310631718063</v>
      </c>
      <c r="AH233" s="11">
        <v>866.83598346963458</v>
      </c>
      <c r="AI233" s="11">
        <v>673.44851282870547</v>
      </c>
      <c r="AJ233" s="11">
        <v>263.85907368722042</v>
      </c>
      <c r="AK233" s="11">
        <v>158.18508831186261</v>
      </c>
      <c r="AL233" s="11">
        <v>633.92630005418448</v>
      </c>
      <c r="AM233" s="19">
        <f t="shared" si="9"/>
        <v>9597.0584305549928</v>
      </c>
    </row>
    <row r="234" spans="1:39" x14ac:dyDescent="0.25">
      <c r="A234" s="9">
        <v>106</v>
      </c>
      <c r="B234" s="11">
        <v>7</v>
      </c>
      <c r="C234" s="11">
        <v>6</v>
      </c>
      <c r="D234" s="11">
        <v>9</v>
      </c>
      <c r="E234" s="11">
        <v>5</v>
      </c>
      <c r="F234" s="11">
        <v>7</v>
      </c>
      <c r="G234" s="11">
        <v>5</v>
      </c>
      <c r="H234" s="11">
        <v>8</v>
      </c>
      <c r="I234" s="11">
        <v>9</v>
      </c>
      <c r="J234" s="11">
        <v>7</v>
      </c>
      <c r="K234" s="11">
        <v>7</v>
      </c>
      <c r="L234" s="11">
        <v>1</v>
      </c>
      <c r="M234" s="11">
        <v>4</v>
      </c>
      <c r="N234" s="11">
        <v>6</v>
      </c>
      <c r="O234" s="11">
        <v>9</v>
      </c>
      <c r="P234" s="11">
        <v>8</v>
      </c>
      <c r="Q234" s="11">
        <v>5</v>
      </c>
      <c r="R234" s="11">
        <v>4</v>
      </c>
      <c r="S234" s="19">
        <f t="shared" si="8"/>
        <v>107</v>
      </c>
      <c r="U234" s="9">
        <v>106</v>
      </c>
      <c r="V234" s="11">
        <v>277.17676866972062</v>
      </c>
      <c r="W234" s="11">
        <v>379.43019734460114</v>
      </c>
      <c r="X234" s="11">
        <v>0</v>
      </c>
      <c r="Y234" s="11">
        <v>411.95528413671713</v>
      </c>
      <c r="Z234" s="11">
        <v>992.69800987255417</v>
      </c>
      <c r="AA234" s="11">
        <v>174.68158655741183</v>
      </c>
      <c r="AB234" s="11">
        <v>367.39501882319246</v>
      </c>
      <c r="AC234" s="11">
        <v>355.72743955054523</v>
      </c>
      <c r="AD234" s="11">
        <v>247.98176850364118</v>
      </c>
      <c r="AE234" s="11">
        <v>446.15740569533568</v>
      </c>
      <c r="AF234" s="11">
        <v>0</v>
      </c>
      <c r="AG234" s="11">
        <v>551.50171649028698</v>
      </c>
      <c r="AH234" s="11">
        <v>699.68894121483822</v>
      </c>
      <c r="AI234" s="11">
        <v>883.24940264593488</v>
      </c>
      <c r="AJ234" s="11">
        <v>377.92301858534285</v>
      </c>
      <c r="AK234" s="11">
        <v>226.13747436103014</v>
      </c>
      <c r="AL234" s="11">
        <v>170.71940996091595</v>
      </c>
      <c r="AM234" s="19">
        <f t="shared" si="9"/>
        <v>6562.4234424120687</v>
      </c>
    </row>
    <row r="235" spans="1:39" x14ac:dyDescent="0.25">
      <c r="A235" s="9">
        <v>107</v>
      </c>
      <c r="B235" s="11">
        <v>9</v>
      </c>
      <c r="C235" s="11">
        <v>0</v>
      </c>
      <c r="D235" s="11">
        <v>6</v>
      </c>
      <c r="E235" s="11">
        <v>8</v>
      </c>
      <c r="F235" s="11">
        <v>8</v>
      </c>
      <c r="G235" s="11">
        <v>10</v>
      </c>
      <c r="H235" s="11">
        <v>9</v>
      </c>
      <c r="I235" s="11">
        <v>1</v>
      </c>
      <c r="J235" s="11">
        <v>6</v>
      </c>
      <c r="K235" s="11">
        <v>7</v>
      </c>
      <c r="L235" s="11">
        <v>1</v>
      </c>
      <c r="M235" s="11">
        <v>1</v>
      </c>
      <c r="N235" s="11">
        <v>9</v>
      </c>
      <c r="O235" s="11">
        <v>1</v>
      </c>
      <c r="P235" s="11">
        <v>8</v>
      </c>
      <c r="Q235" s="11">
        <v>7</v>
      </c>
      <c r="R235" s="11">
        <v>1</v>
      </c>
      <c r="S235" s="19">
        <f t="shared" si="8"/>
        <v>92</v>
      </c>
      <c r="U235" s="9">
        <v>107</v>
      </c>
      <c r="V235" s="11">
        <v>799.28234340849315</v>
      </c>
      <c r="W235" s="11">
        <v>117.28038756347226</v>
      </c>
      <c r="X235" s="11">
        <v>691.63663128212033</v>
      </c>
      <c r="Y235" s="11">
        <v>416.02157706970178</v>
      </c>
      <c r="Z235" s="11">
        <v>637.63821105662146</v>
      </c>
      <c r="AA235" s="11">
        <v>919.37175059065396</v>
      </c>
      <c r="AB235" s="11">
        <v>653.10615457289362</v>
      </c>
      <c r="AC235" s="11">
        <v>845.54541875398218</v>
      </c>
      <c r="AD235" s="11">
        <v>507.18669338949985</v>
      </c>
      <c r="AE235" s="11">
        <v>85.088906129093814</v>
      </c>
      <c r="AF235" s="11">
        <v>0</v>
      </c>
      <c r="AG235" s="11">
        <v>617.17864498595452</v>
      </c>
      <c r="AH235" s="11">
        <v>799.85545268437272</v>
      </c>
      <c r="AI235" s="11">
        <v>752.73888442305758</v>
      </c>
      <c r="AJ235" s="11">
        <v>880.53554101686166</v>
      </c>
      <c r="AK235" s="11">
        <v>636.42694184401444</v>
      </c>
      <c r="AL235" s="11">
        <v>957.71014900088278</v>
      </c>
      <c r="AM235" s="19">
        <f t="shared" si="9"/>
        <v>10316.603687771676</v>
      </c>
    </row>
    <row r="236" spans="1:39" x14ac:dyDescent="0.25">
      <c r="A236" s="9">
        <v>108</v>
      </c>
      <c r="B236" s="11">
        <v>8</v>
      </c>
      <c r="C236" s="11">
        <v>4</v>
      </c>
      <c r="D236" s="11">
        <v>2</v>
      </c>
      <c r="E236" s="11">
        <v>4</v>
      </c>
      <c r="F236" s="11">
        <v>8</v>
      </c>
      <c r="G236" s="11">
        <v>9</v>
      </c>
      <c r="H236" s="11">
        <v>5</v>
      </c>
      <c r="I236" s="11">
        <v>0</v>
      </c>
      <c r="J236" s="11">
        <v>8</v>
      </c>
      <c r="K236" s="11">
        <v>4</v>
      </c>
      <c r="L236" s="11">
        <v>8</v>
      </c>
      <c r="M236" s="11">
        <v>3</v>
      </c>
      <c r="N236" s="11">
        <v>5</v>
      </c>
      <c r="O236" s="11">
        <v>1</v>
      </c>
      <c r="P236" s="11">
        <v>4</v>
      </c>
      <c r="Q236" s="11">
        <v>7</v>
      </c>
      <c r="R236" s="11">
        <v>2</v>
      </c>
      <c r="S236" s="19">
        <f t="shared" si="8"/>
        <v>82</v>
      </c>
      <c r="U236" s="9">
        <v>108</v>
      </c>
      <c r="V236" s="11">
        <v>936.85973825350982</v>
      </c>
      <c r="W236" s="11">
        <v>519.23837583297825</v>
      </c>
      <c r="X236" s="11">
        <v>430.32346711833912</v>
      </c>
      <c r="Y236" s="11">
        <v>259.55677580473878</v>
      </c>
      <c r="Z236" s="11">
        <v>0</v>
      </c>
      <c r="AA236" s="11">
        <v>33.156063430180957</v>
      </c>
      <c r="AB236" s="11">
        <v>672.44444016296382</v>
      </c>
      <c r="AC236" s="11">
        <v>14.328185847263475</v>
      </c>
      <c r="AD236" s="11">
        <v>425.60415113705119</v>
      </c>
      <c r="AE236" s="11">
        <v>620.24426816608911</v>
      </c>
      <c r="AF236" s="11">
        <v>33.418532659053703</v>
      </c>
      <c r="AG236" s="11">
        <v>781.81206977848444</v>
      </c>
      <c r="AH236" s="11">
        <v>914.25917592165422</v>
      </c>
      <c r="AI236" s="11">
        <v>37.080019888537933</v>
      </c>
      <c r="AJ236" s="11">
        <v>321.10451629374847</v>
      </c>
      <c r="AK236" s="11">
        <v>626.27080144451145</v>
      </c>
      <c r="AL236" s="11">
        <v>0</v>
      </c>
      <c r="AM236" s="19">
        <f t="shared" si="9"/>
        <v>6625.7005817391046</v>
      </c>
    </row>
    <row r="237" spans="1:39" x14ac:dyDescent="0.25">
      <c r="A237" s="9">
        <v>109</v>
      </c>
      <c r="B237" s="11">
        <v>9</v>
      </c>
      <c r="C237" s="11">
        <v>4</v>
      </c>
      <c r="D237" s="11">
        <v>3</v>
      </c>
      <c r="E237" s="11">
        <v>7</v>
      </c>
      <c r="F237" s="11">
        <v>3</v>
      </c>
      <c r="G237" s="11">
        <v>0</v>
      </c>
      <c r="H237" s="11">
        <v>3</v>
      </c>
      <c r="I237" s="11">
        <v>9</v>
      </c>
      <c r="J237" s="11">
        <v>2</v>
      </c>
      <c r="K237" s="11">
        <v>1</v>
      </c>
      <c r="L237" s="11">
        <v>2</v>
      </c>
      <c r="M237" s="11">
        <v>4</v>
      </c>
      <c r="N237" s="11">
        <v>3</v>
      </c>
      <c r="O237" s="11">
        <v>1</v>
      </c>
      <c r="P237" s="11">
        <v>0</v>
      </c>
      <c r="Q237" s="11">
        <v>5</v>
      </c>
      <c r="R237" s="11">
        <v>8</v>
      </c>
      <c r="S237" s="19">
        <f t="shared" si="8"/>
        <v>64</v>
      </c>
      <c r="U237" s="9">
        <v>109</v>
      </c>
      <c r="V237" s="11">
        <v>0</v>
      </c>
      <c r="W237" s="11">
        <v>677.91737581830205</v>
      </c>
      <c r="X237" s="11">
        <v>825.21533189397906</v>
      </c>
      <c r="Y237" s="11">
        <v>940.73947156703514</v>
      </c>
      <c r="Z237" s="11">
        <v>26.430008992470611</v>
      </c>
      <c r="AA237" s="11">
        <v>10.117156200697973</v>
      </c>
      <c r="AB237" s="11">
        <v>60.371892521871359</v>
      </c>
      <c r="AC237" s="11">
        <v>602.60577038526583</v>
      </c>
      <c r="AD237" s="11">
        <v>902.59788815157162</v>
      </c>
      <c r="AE237" s="11">
        <v>212.1208957125904</v>
      </c>
      <c r="AF237" s="11">
        <v>819.50088944627521</v>
      </c>
      <c r="AG237" s="11">
        <v>644.60695005931302</v>
      </c>
      <c r="AH237" s="11">
        <v>747.49094538178849</v>
      </c>
      <c r="AI237" s="11">
        <v>13.906783069573937</v>
      </c>
      <c r="AJ237" s="11">
        <v>351.04899238864027</v>
      </c>
      <c r="AK237" s="11">
        <v>588.41551580670773</v>
      </c>
      <c r="AL237" s="11">
        <v>397.14433759317626</v>
      </c>
      <c r="AM237" s="19">
        <f t="shared" si="9"/>
        <v>7820.2302049892587</v>
      </c>
    </row>
    <row r="238" spans="1:39" x14ac:dyDescent="0.25">
      <c r="A238" s="8">
        <v>110</v>
      </c>
      <c r="B238" s="12">
        <v>0</v>
      </c>
      <c r="C238" s="12">
        <v>4</v>
      </c>
      <c r="D238" s="12">
        <v>1</v>
      </c>
      <c r="E238" s="12">
        <v>5</v>
      </c>
      <c r="F238" s="12">
        <v>1</v>
      </c>
      <c r="G238" s="12">
        <v>1</v>
      </c>
      <c r="H238" s="12">
        <v>7</v>
      </c>
      <c r="I238" s="12">
        <v>1</v>
      </c>
      <c r="J238" s="12">
        <v>1</v>
      </c>
      <c r="K238" s="12">
        <v>2</v>
      </c>
      <c r="L238" s="12">
        <v>5</v>
      </c>
      <c r="M238" s="12">
        <v>6</v>
      </c>
      <c r="N238" s="12">
        <v>5</v>
      </c>
      <c r="O238" s="12">
        <v>9</v>
      </c>
      <c r="P238" s="12">
        <v>7</v>
      </c>
      <c r="Q238" s="12">
        <v>5</v>
      </c>
      <c r="R238" s="12">
        <v>8</v>
      </c>
      <c r="S238" s="19">
        <f t="shared" si="8"/>
        <v>68</v>
      </c>
      <c r="U238" s="8">
        <v>110</v>
      </c>
      <c r="V238" s="12">
        <v>338.78724232446501</v>
      </c>
      <c r="W238" s="12">
        <v>101.8717951901269</v>
      </c>
      <c r="X238" s="12">
        <v>845.95009248982319</v>
      </c>
      <c r="Y238" s="12">
        <v>497.26462035322794</v>
      </c>
      <c r="Z238" s="12">
        <v>204.86644145694422</v>
      </c>
      <c r="AA238" s="12">
        <v>96.979907863697036</v>
      </c>
      <c r="AB238" s="12">
        <v>132.86032806268909</v>
      </c>
      <c r="AC238" s="12">
        <v>740.08966860570001</v>
      </c>
      <c r="AD238" s="12">
        <v>53.084853242651661</v>
      </c>
      <c r="AE238" s="12">
        <v>709.49520310456637</v>
      </c>
      <c r="AF238" s="12">
        <v>201.4912298182856</v>
      </c>
      <c r="AG238" s="12">
        <v>269.68835706484674</v>
      </c>
      <c r="AH238" s="12">
        <v>0</v>
      </c>
      <c r="AI238" s="12">
        <v>270.57424855268198</v>
      </c>
      <c r="AJ238" s="12">
        <v>187.59315497245854</v>
      </c>
      <c r="AK238" s="12">
        <v>603.19942532187952</v>
      </c>
      <c r="AL238" s="12">
        <v>791.13319834888841</v>
      </c>
      <c r="AM238" s="19">
        <f t="shared" si="9"/>
        <v>6044.9297667729306</v>
      </c>
    </row>
    <row r="239" spans="1:39" x14ac:dyDescent="0.25">
      <c r="A239" s="1" t="s">
        <v>38</v>
      </c>
      <c r="B239" s="19">
        <f>SUM(B128:B238)</f>
        <v>507</v>
      </c>
      <c r="C239" s="19">
        <f t="shared" ref="C239:S239" si="10">SUM(C128:C238)</f>
        <v>560</v>
      </c>
      <c r="D239" s="19">
        <f t="shared" si="10"/>
        <v>497</v>
      </c>
      <c r="E239" s="19">
        <f t="shared" si="10"/>
        <v>471</v>
      </c>
      <c r="F239" s="19">
        <f t="shared" si="10"/>
        <v>497</v>
      </c>
      <c r="G239" s="19">
        <f t="shared" si="10"/>
        <v>531</v>
      </c>
      <c r="H239" s="19">
        <f t="shared" si="10"/>
        <v>516</v>
      </c>
      <c r="I239" s="19">
        <f t="shared" si="10"/>
        <v>566</v>
      </c>
      <c r="J239" s="19">
        <f t="shared" si="10"/>
        <v>499</v>
      </c>
      <c r="K239" s="19">
        <f t="shared" si="10"/>
        <v>522</v>
      </c>
      <c r="L239" s="19">
        <f t="shared" si="10"/>
        <v>529</v>
      </c>
      <c r="M239" s="19">
        <f t="shared" si="10"/>
        <v>516</v>
      </c>
      <c r="N239" s="19">
        <f t="shared" si="10"/>
        <v>505</v>
      </c>
      <c r="O239" s="19">
        <f t="shared" si="10"/>
        <v>483</v>
      </c>
      <c r="P239" s="19">
        <f t="shared" si="10"/>
        <v>545</v>
      </c>
      <c r="Q239" s="19">
        <f t="shared" si="10"/>
        <v>536</v>
      </c>
      <c r="R239" s="19">
        <f t="shared" si="10"/>
        <v>517</v>
      </c>
      <c r="S239" s="19">
        <f t="shared" si="10"/>
        <v>8797</v>
      </c>
      <c r="U239" s="1" t="s">
        <v>38</v>
      </c>
      <c r="V239" s="19">
        <f>SUM(V128:V238)</f>
        <v>51729.965200667291</v>
      </c>
      <c r="W239" s="19">
        <f t="shared" ref="W239:AM239" si="11">SUM(W128:W238)</f>
        <v>54204.168329489454</v>
      </c>
      <c r="X239" s="19">
        <f t="shared" si="11"/>
        <v>47085.196836468225</v>
      </c>
      <c r="Y239" s="19">
        <f t="shared" si="11"/>
        <v>52946.179391941012</v>
      </c>
      <c r="Z239" s="19">
        <f t="shared" si="11"/>
        <v>48973.27179338022</v>
      </c>
      <c r="AA239" s="19">
        <f t="shared" si="11"/>
        <v>50659.224311895705</v>
      </c>
      <c r="AB239" s="19">
        <f t="shared" si="11"/>
        <v>46996.826386486304</v>
      </c>
      <c r="AC239" s="19">
        <f t="shared" si="11"/>
        <v>56297.532735609231</v>
      </c>
      <c r="AD239" s="19">
        <f t="shared" si="11"/>
        <v>50822.770454595251</v>
      </c>
      <c r="AE239" s="19">
        <f t="shared" si="11"/>
        <v>50372.119307171968</v>
      </c>
      <c r="AF239" s="19">
        <f t="shared" si="11"/>
        <v>45993.580584364296</v>
      </c>
      <c r="AG239" s="19">
        <f t="shared" si="11"/>
        <v>54715.353781387355</v>
      </c>
      <c r="AH239" s="19">
        <f t="shared" si="11"/>
        <v>51029.684024013579</v>
      </c>
      <c r="AI239" s="19">
        <f t="shared" si="11"/>
        <v>52984.958082487712</v>
      </c>
      <c r="AJ239" s="19">
        <f t="shared" si="11"/>
        <v>44618.369894888441</v>
      </c>
      <c r="AK239" s="19">
        <f t="shared" si="11"/>
        <v>56759.82200143129</v>
      </c>
      <c r="AL239" s="19">
        <f t="shared" si="11"/>
        <v>49519.425809005625</v>
      </c>
      <c r="AM239" s="19">
        <f t="shared" si="11"/>
        <v>865708.44892528292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3D3B2919-DF7C-4389-9773-4A0FD348A2E9}">
      <formula1>"M,F,SexAgg"</formula1>
    </dataValidation>
    <dataValidation type="list" allowBlank="1" showInputMessage="1" showErrorMessage="1" sqref="B4" xr:uid="{A643847D-3AAB-49D5-AB3A-D48B4FC632E4}">
      <formula1>"Sm,Nsm,SmAgg"</formula1>
    </dataValidation>
    <dataValidation type="list" allowBlank="1" showInputMessage="1" showErrorMessage="1" sqref="B3" xr:uid="{606B10A1-C987-423D-B1BE-478739DE211F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28:R238 B11:R121" xr:uid="{483CB8FE-EAA0-4C95-9C01-462BE2CE7514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22E8E5-CAAA-4FB8-BF96-67A0106D64EE}">
      <formula1>0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6A46-6F81-438E-92AB-23C87A24DC4A}">
  <sheetPr>
    <tabColor rgb="FF92D050"/>
  </sheetPr>
  <dimension ref="A1:AM239"/>
  <sheetViews>
    <sheetView topLeftCell="M213" zoomScale="60" zoomScaleNormal="60" workbookViewId="0">
      <selection activeCell="AI130" sqref="AI130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96</v>
      </c>
      <c r="C11" s="11">
        <v>39</v>
      </c>
      <c r="D11" s="11">
        <v>22</v>
      </c>
      <c r="E11" s="11">
        <v>7</v>
      </c>
      <c r="F11" s="11">
        <v>29</v>
      </c>
      <c r="G11" s="11">
        <v>8</v>
      </c>
      <c r="H11" s="11">
        <v>63</v>
      </c>
      <c r="I11" s="11">
        <v>37</v>
      </c>
      <c r="J11" s="11">
        <v>22</v>
      </c>
      <c r="K11" s="11">
        <v>89</v>
      </c>
      <c r="L11" s="11">
        <v>71</v>
      </c>
      <c r="M11" s="11">
        <v>26</v>
      </c>
      <c r="N11" s="11">
        <v>69</v>
      </c>
      <c r="O11" s="11">
        <v>78</v>
      </c>
      <c r="P11" s="11">
        <v>2</v>
      </c>
      <c r="Q11" s="11">
        <v>53</v>
      </c>
      <c r="R11" s="24">
        <v>7</v>
      </c>
      <c r="S11" s="19">
        <f>SUM(B11:R11)</f>
        <v>718</v>
      </c>
      <c r="U11" s="13">
        <v>0</v>
      </c>
      <c r="V11" s="11">
        <v>785.17622506917519</v>
      </c>
      <c r="W11" s="11">
        <v>724.8671816418032</v>
      </c>
      <c r="X11" s="11">
        <v>0</v>
      </c>
      <c r="Y11" s="11">
        <v>598.81487178323107</v>
      </c>
      <c r="Z11" s="11">
        <v>904.77437971317386</v>
      </c>
      <c r="AA11" s="11">
        <v>424.20904949772518</v>
      </c>
      <c r="AB11" s="11">
        <v>807.82525557675649</v>
      </c>
      <c r="AC11" s="11">
        <v>281.97218161892067</v>
      </c>
      <c r="AD11" s="11">
        <v>42.360218082684199</v>
      </c>
      <c r="AE11" s="11">
        <v>33.550927948504118</v>
      </c>
      <c r="AF11" s="11">
        <v>56.379638656850361</v>
      </c>
      <c r="AG11" s="11">
        <v>709.88054736055165</v>
      </c>
      <c r="AH11" s="11">
        <v>162.99716336127591</v>
      </c>
      <c r="AI11" s="11">
        <v>394.40790732952314</v>
      </c>
      <c r="AJ11" s="11">
        <v>28.818247125081076</v>
      </c>
      <c r="AK11" s="11">
        <v>305.4985537746868</v>
      </c>
      <c r="AL11" s="24">
        <v>11.295471788190458</v>
      </c>
      <c r="AM11" s="19">
        <f>SUM(V11:AL11)</f>
        <v>6272.8278203281325</v>
      </c>
    </row>
    <row r="12" spans="1:39" x14ac:dyDescent="0.25">
      <c r="A12" s="9">
        <v>1</v>
      </c>
      <c r="B12" s="11">
        <v>68</v>
      </c>
      <c r="C12" s="11">
        <v>91</v>
      </c>
      <c r="D12" s="11">
        <v>77</v>
      </c>
      <c r="E12" s="11">
        <v>86</v>
      </c>
      <c r="F12" s="11">
        <v>31</v>
      </c>
      <c r="G12" s="11">
        <v>69</v>
      </c>
      <c r="H12" s="11">
        <v>94</v>
      </c>
      <c r="I12" s="11">
        <v>68</v>
      </c>
      <c r="J12" s="11">
        <v>56</v>
      </c>
      <c r="K12" s="11">
        <v>69</v>
      </c>
      <c r="L12" s="11">
        <v>9</v>
      </c>
      <c r="M12" s="11">
        <v>35</v>
      </c>
      <c r="N12" s="11">
        <v>16</v>
      </c>
      <c r="O12" s="11">
        <v>54</v>
      </c>
      <c r="P12" s="11">
        <v>89</v>
      </c>
      <c r="Q12" s="11">
        <v>15</v>
      </c>
      <c r="R12" s="11">
        <v>48</v>
      </c>
      <c r="S12" s="19">
        <f t="shared" ref="S12:S75" si="0">SUM(B12:R12)</f>
        <v>975</v>
      </c>
      <c r="U12" s="9">
        <v>1</v>
      </c>
      <c r="V12" s="11">
        <v>989.69450985271783</v>
      </c>
      <c r="W12" s="11">
        <v>18.969835801342704</v>
      </c>
      <c r="X12" s="11">
        <v>1.958556923197019</v>
      </c>
      <c r="Y12" s="11">
        <v>563.22151078741877</v>
      </c>
      <c r="Z12" s="11">
        <v>618.57866660393813</v>
      </c>
      <c r="AA12" s="11">
        <v>764.95350077768069</v>
      </c>
      <c r="AB12" s="11">
        <v>72.160971949839833</v>
      </c>
      <c r="AC12" s="11">
        <v>906.41487652416754</v>
      </c>
      <c r="AD12" s="11">
        <v>694.0901112766287</v>
      </c>
      <c r="AE12" s="11">
        <v>321.99451315427194</v>
      </c>
      <c r="AF12" s="11">
        <v>706.27551957281992</v>
      </c>
      <c r="AG12" s="11">
        <v>512.84986227972047</v>
      </c>
      <c r="AH12" s="11">
        <v>746.41571515849728</v>
      </c>
      <c r="AI12" s="11">
        <v>660.91547669375166</v>
      </c>
      <c r="AJ12" s="11">
        <v>228.84327092564993</v>
      </c>
      <c r="AK12" s="11">
        <v>773.3112674497952</v>
      </c>
      <c r="AL12" s="11">
        <v>172.49307728083474</v>
      </c>
      <c r="AM12" s="19">
        <f t="shared" ref="AM12:AM75" si="1">SUM(V12:AL12)</f>
        <v>8753.1412430122728</v>
      </c>
    </row>
    <row r="13" spans="1:39" x14ac:dyDescent="0.25">
      <c r="A13" s="9">
        <v>2</v>
      </c>
      <c r="B13" s="11">
        <v>13</v>
      </c>
      <c r="C13" s="11">
        <v>77</v>
      </c>
      <c r="D13" s="11">
        <v>14</v>
      </c>
      <c r="E13" s="11">
        <v>65</v>
      </c>
      <c r="F13" s="11">
        <v>94</v>
      </c>
      <c r="G13" s="11">
        <v>45</v>
      </c>
      <c r="H13" s="11">
        <v>81</v>
      </c>
      <c r="I13" s="11">
        <v>31</v>
      </c>
      <c r="J13" s="11">
        <v>30</v>
      </c>
      <c r="K13" s="11">
        <v>7</v>
      </c>
      <c r="L13" s="11">
        <v>74</v>
      </c>
      <c r="M13" s="11">
        <v>27</v>
      </c>
      <c r="N13" s="11">
        <v>50</v>
      </c>
      <c r="O13" s="11">
        <v>28</v>
      </c>
      <c r="P13" s="11">
        <v>40</v>
      </c>
      <c r="Q13" s="11">
        <v>57</v>
      </c>
      <c r="R13" s="11">
        <v>98</v>
      </c>
      <c r="S13" s="19">
        <f t="shared" si="0"/>
        <v>831</v>
      </c>
      <c r="U13" s="9">
        <v>2</v>
      </c>
      <c r="V13" s="11">
        <v>271.10593755139757</v>
      </c>
      <c r="W13" s="11">
        <v>270.72126084497074</v>
      </c>
      <c r="X13" s="11">
        <v>167.40801882142085</v>
      </c>
      <c r="Y13" s="11">
        <v>734.30262935539815</v>
      </c>
      <c r="Z13" s="11">
        <v>0</v>
      </c>
      <c r="AA13" s="11">
        <v>751.15577020879061</v>
      </c>
      <c r="AB13" s="11">
        <v>572.44484486260853</v>
      </c>
      <c r="AC13" s="11">
        <v>572.27678304395522</v>
      </c>
      <c r="AD13" s="11">
        <v>170.44382097710152</v>
      </c>
      <c r="AE13" s="11">
        <v>107.56011545906263</v>
      </c>
      <c r="AF13" s="11">
        <v>922.00272319783619</v>
      </c>
      <c r="AG13" s="11">
        <v>0</v>
      </c>
      <c r="AH13" s="11">
        <v>825.24334005333367</v>
      </c>
      <c r="AI13" s="11">
        <v>465.02181987223776</v>
      </c>
      <c r="AJ13" s="11">
        <v>569.45164144947705</v>
      </c>
      <c r="AK13" s="11">
        <v>653.76855225443819</v>
      </c>
      <c r="AL13" s="11">
        <v>730.46603438682371</v>
      </c>
      <c r="AM13" s="19">
        <f t="shared" si="1"/>
        <v>7783.3732923388525</v>
      </c>
    </row>
    <row r="14" spans="1:39" x14ac:dyDescent="0.25">
      <c r="A14" s="9">
        <v>3</v>
      </c>
      <c r="B14" s="11">
        <v>2</v>
      </c>
      <c r="C14" s="11">
        <v>8</v>
      </c>
      <c r="D14" s="11">
        <v>54</v>
      </c>
      <c r="E14" s="11">
        <v>27</v>
      </c>
      <c r="F14" s="11">
        <v>5</v>
      </c>
      <c r="G14" s="11">
        <v>81</v>
      </c>
      <c r="H14" s="11">
        <v>30</v>
      </c>
      <c r="I14" s="11">
        <v>18</v>
      </c>
      <c r="J14" s="11">
        <v>87</v>
      </c>
      <c r="K14" s="11">
        <v>27</v>
      </c>
      <c r="L14" s="11">
        <v>86</v>
      </c>
      <c r="M14" s="11">
        <v>82</v>
      </c>
      <c r="N14" s="11">
        <v>22</v>
      </c>
      <c r="O14" s="11">
        <v>70</v>
      </c>
      <c r="P14" s="11">
        <v>91</v>
      </c>
      <c r="Q14" s="11">
        <v>60</v>
      </c>
      <c r="R14" s="11">
        <v>57</v>
      </c>
      <c r="S14" s="19">
        <f t="shared" si="0"/>
        <v>807</v>
      </c>
      <c r="U14" s="9">
        <v>3</v>
      </c>
      <c r="V14" s="11">
        <v>118.55681924906725</v>
      </c>
      <c r="W14" s="11">
        <v>295.32417129549873</v>
      </c>
      <c r="X14" s="11">
        <v>795.47259887082987</v>
      </c>
      <c r="Y14" s="11">
        <v>968.37833113448914</v>
      </c>
      <c r="Z14" s="11">
        <v>509.76867439984642</v>
      </c>
      <c r="AA14" s="11">
        <v>339.039461263666</v>
      </c>
      <c r="AB14" s="11">
        <v>995.60521097311846</v>
      </c>
      <c r="AC14" s="11">
        <v>854.01266937674427</v>
      </c>
      <c r="AD14" s="11">
        <v>335.91936454253079</v>
      </c>
      <c r="AE14" s="11">
        <v>509.84895963702149</v>
      </c>
      <c r="AF14" s="11">
        <v>32.113855611465624</v>
      </c>
      <c r="AG14" s="11">
        <v>736.64027463086688</v>
      </c>
      <c r="AH14" s="11">
        <v>931.7309565376836</v>
      </c>
      <c r="AI14" s="11">
        <v>691.57348578331153</v>
      </c>
      <c r="AJ14" s="11">
        <v>800.99411812364986</v>
      </c>
      <c r="AK14" s="11">
        <v>655.26991082974257</v>
      </c>
      <c r="AL14" s="11">
        <v>5.2852000183881698</v>
      </c>
      <c r="AM14" s="19">
        <f t="shared" si="1"/>
        <v>9575.5340622779204</v>
      </c>
    </row>
    <row r="15" spans="1:39" x14ac:dyDescent="0.25">
      <c r="A15" s="9">
        <v>4</v>
      </c>
      <c r="B15" s="11">
        <v>12</v>
      </c>
      <c r="C15" s="11">
        <v>89</v>
      </c>
      <c r="D15" s="11">
        <v>16</v>
      </c>
      <c r="E15" s="11">
        <v>13</v>
      </c>
      <c r="F15" s="11">
        <v>52</v>
      </c>
      <c r="G15" s="11">
        <v>3</v>
      </c>
      <c r="H15" s="11">
        <v>72</v>
      </c>
      <c r="I15" s="11">
        <v>7</v>
      </c>
      <c r="J15" s="11">
        <v>58</v>
      </c>
      <c r="K15" s="11">
        <v>95</v>
      </c>
      <c r="L15" s="11">
        <v>78</v>
      </c>
      <c r="M15" s="11">
        <v>25</v>
      </c>
      <c r="N15" s="11">
        <v>28</v>
      </c>
      <c r="O15" s="11">
        <v>43</v>
      </c>
      <c r="P15" s="11">
        <v>3</v>
      </c>
      <c r="Q15" s="11">
        <v>12</v>
      </c>
      <c r="R15" s="11">
        <v>41</v>
      </c>
      <c r="S15" s="19">
        <f t="shared" si="0"/>
        <v>647</v>
      </c>
      <c r="U15" s="9">
        <v>4</v>
      </c>
      <c r="V15" s="11">
        <v>266.18095846927537</v>
      </c>
      <c r="W15" s="11">
        <v>249.92130752191966</v>
      </c>
      <c r="X15" s="11">
        <v>719.62129402533844</v>
      </c>
      <c r="Y15" s="11">
        <v>805.06720475861846</v>
      </c>
      <c r="Z15" s="11">
        <v>845.39368689087587</v>
      </c>
      <c r="AA15" s="11">
        <v>418.5911552937215</v>
      </c>
      <c r="AB15" s="11">
        <v>457.47795070176801</v>
      </c>
      <c r="AC15" s="11">
        <v>558.7043871791675</v>
      </c>
      <c r="AD15" s="11">
        <v>812.77756302879231</v>
      </c>
      <c r="AE15" s="11">
        <v>62.60347045086634</v>
      </c>
      <c r="AF15" s="11">
        <v>215.51125609019351</v>
      </c>
      <c r="AG15" s="11">
        <v>793.03787403757042</v>
      </c>
      <c r="AH15" s="11">
        <v>835.46600840238477</v>
      </c>
      <c r="AI15" s="11">
        <v>393.5537959139748</v>
      </c>
      <c r="AJ15" s="11">
        <v>557.27721643865902</v>
      </c>
      <c r="AK15" s="11">
        <v>287.18143644666628</v>
      </c>
      <c r="AL15" s="11">
        <v>42.491556421666907</v>
      </c>
      <c r="AM15" s="19">
        <f t="shared" si="1"/>
        <v>8320.8581220714568</v>
      </c>
    </row>
    <row r="16" spans="1:39" x14ac:dyDescent="0.25">
      <c r="A16" s="9">
        <v>5</v>
      </c>
      <c r="B16" s="11">
        <v>83</v>
      </c>
      <c r="C16" s="11">
        <v>36</v>
      </c>
      <c r="D16" s="11">
        <v>80</v>
      </c>
      <c r="E16" s="11">
        <v>34</v>
      </c>
      <c r="F16" s="11">
        <v>99</v>
      </c>
      <c r="G16" s="11">
        <v>83</v>
      </c>
      <c r="H16" s="11">
        <v>21</v>
      </c>
      <c r="I16" s="11">
        <v>46</v>
      </c>
      <c r="J16" s="11">
        <v>8</v>
      </c>
      <c r="K16" s="11">
        <v>92</v>
      </c>
      <c r="L16" s="11">
        <v>2</v>
      </c>
      <c r="M16" s="11">
        <v>59</v>
      </c>
      <c r="N16" s="11">
        <v>29</v>
      </c>
      <c r="O16" s="11">
        <v>74</v>
      </c>
      <c r="P16" s="11">
        <v>75</v>
      </c>
      <c r="Q16" s="11">
        <v>58</v>
      </c>
      <c r="R16" s="11">
        <v>47</v>
      </c>
      <c r="S16" s="19">
        <f t="shared" si="0"/>
        <v>926</v>
      </c>
      <c r="U16" s="9">
        <v>5</v>
      </c>
      <c r="V16" s="11">
        <v>307.91645175162432</v>
      </c>
      <c r="W16" s="11">
        <v>601.12784196630469</v>
      </c>
      <c r="X16" s="11">
        <v>470.75912155745294</v>
      </c>
      <c r="Y16" s="11">
        <v>29.838690820183199</v>
      </c>
      <c r="Z16" s="11">
        <v>182.42080617464686</v>
      </c>
      <c r="AA16" s="11">
        <v>14.659418636719934</v>
      </c>
      <c r="AB16" s="11">
        <v>857.34411845437285</v>
      </c>
      <c r="AC16" s="11">
        <v>284.67454749222054</v>
      </c>
      <c r="AD16" s="11">
        <v>443.6772952522914</v>
      </c>
      <c r="AE16" s="11">
        <v>389.17872140900857</v>
      </c>
      <c r="AF16" s="11">
        <v>737.0021944884636</v>
      </c>
      <c r="AG16" s="11">
        <v>290.86321388593564</v>
      </c>
      <c r="AH16" s="11">
        <v>676.01604589552562</v>
      </c>
      <c r="AI16" s="11">
        <v>0</v>
      </c>
      <c r="AJ16" s="11">
        <v>987.01475967862609</v>
      </c>
      <c r="AK16" s="11">
        <v>217.04073465597452</v>
      </c>
      <c r="AL16" s="11">
        <v>221.62179327834806</v>
      </c>
      <c r="AM16" s="19">
        <f t="shared" si="1"/>
        <v>6711.1557553977</v>
      </c>
    </row>
    <row r="17" spans="1:39" x14ac:dyDescent="0.25">
      <c r="A17" s="9">
        <v>6</v>
      </c>
      <c r="B17" s="11">
        <v>73</v>
      </c>
      <c r="C17" s="11">
        <v>28</v>
      </c>
      <c r="D17" s="11">
        <v>76</v>
      </c>
      <c r="E17" s="11">
        <v>40</v>
      </c>
      <c r="F17" s="11">
        <v>46</v>
      </c>
      <c r="G17" s="11">
        <v>73</v>
      </c>
      <c r="H17" s="11">
        <v>71</v>
      </c>
      <c r="I17" s="11">
        <v>48</v>
      </c>
      <c r="J17" s="11">
        <v>93</v>
      </c>
      <c r="K17" s="11">
        <v>46</v>
      </c>
      <c r="L17" s="11">
        <v>13</v>
      </c>
      <c r="M17" s="11">
        <v>43</v>
      </c>
      <c r="N17" s="11">
        <v>81</v>
      </c>
      <c r="O17" s="11">
        <v>59</v>
      </c>
      <c r="P17" s="11">
        <v>10</v>
      </c>
      <c r="Q17" s="11">
        <v>4</v>
      </c>
      <c r="R17" s="11">
        <v>54</v>
      </c>
      <c r="S17" s="19">
        <f t="shared" si="0"/>
        <v>858</v>
      </c>
      <c r="U17" s="9">
        <v>6</v>
      </c>
      <c r="V17" s="11">
        <v>196.96939641167012</v>
      </c>
      <c r="W17" s="11">
        <v>161.50828591746969</v>
      </c>
      <c r="X17" s="11">
        <v>681.98085667148803</v>
      </c>
      <c r="Y17" s="11">
        <v>570.3982358685696</v>
      </c>
      <c r="Z17" s="11">
        <v>371.57485794674704</v>
      </c>
      <c r="AA17" s="11">
        <v>300.32495742380996</v>
      </c>
      <c r="AB17" s="11">
        <v>592.8381024618883</v>
      </c>
      <c r="AC17" s="11">
        <v>210.09008848405429</v>
      </c>
      <c r="AD17" s="11">
        <v>867.36717578920559</v>
      </c>
      <c r="AE17" s="11">
        <v>766.49241353877494</v>
      </c>
      <c r="AF17" s="11">
        <v>652.42341865927472</v>
      </c>
      <c r="AG17" s="11">
        <v>49.143901324955941</v>
      </c>
      <c r="AH17" s="11">
        <v>976.43909755001459</v>
      </c>
      <c r="AI17" s="11">
        <v>466.1875095420387</v>
      </c>
      <c r="AJ17" s="11">
        <v>285.45073104031462</v>
      </c>
      <c r="AK17" s="11">
        <v>891.20654618050617</v>
      </c>
      <c r="AL17" s="11">
        <v>774.73355667104215</v>
      </c>
      <c r="AM17" s="19">
        <f t="shared" si="1"/>
        <v>8815.1291314818245</v>
      </c>
    </row>
    <row r="18" spans="1:39" x14ac:dyDescent="0.25">
      <c r="A18" s="9">
        <v>7</v>
      </c>
      <c r="B18" s="11">
        <v>33</v>
      </c>
      <c r="C18" s="11">
        <v>32</v>
      </c>
      <c r="D18" s="11">
        <v>20</v>
      </c>
      <c r="E18" s="11">
        <v>5</v>
      </c>
      <c r="F18" s="11">
        <v>61</v>
      </c>
      <c r="G18" s="11">
        <v>97</v>
      </c>
      <c r="H18" s="11">
        <v>84</v>
      </c>
      <c r="I18" s="11">
        <v>10</v>
      </c>
      <c r="J18" s="11">
        <v>93</v>
      </c>
      <c r="K18" s="11">
        <v>45</v>
      </c>
      <c r="L18" s="11">
        <v>57</v>
      </c>
      <c r="M18" s="11">
        <v>62</v>
      </c>
      <c r="N18" s="11">
        <v>75</v>
      </c>
      <c r="O18" s="11">
        <v>79</v>
      </c>
      <c r="P18" s="11">
        <v>79</v>
      </c>
      <c r="Q18" s="11">
        <v>0</v>
      </c>
      <c r="R18" s="11">
        <v>58</v>
      </c>
      <c r="S18" s="19">
        <f t="shared" si="0"/>
        <v>890</v>
      </c>
      <c r="U18" s="9">
        <v>7</v>
      </c>
      <c r="V18" s="11">
        <v>543.6225072726528</v>
      </c>
      <c r="W18" s="11">
        <v>283.09657878766893</v>
      </c>
      <c r="X18" s="11">
        <v>393.32826595221002</v>
      </c>
      <c r="Y18" s="11">
        <v>649.93348996577333</v>
      </c>
      <c r="Z18" s="11">
        <v>297.48001017293581</v>
      </c>
      <c r="AA18" s="11">
        <v>835.48240210030872</v>
      </c>
      <c r="AB18" s="11">
        <v>876.76254630634696</v>
      </c>
      <c r="AC18" s="11">
        <v>598.70424090225617</v>
      </c>
      <c r="AD18" s="11">
        <v>0</v>
      </c>
      <c r="AE18" s="11">
        <v>763.82656990797102</v>
      </c>
      <c r="AF18" s="11">
        <v>486.20306889973517</v>
      </c>
      <c r="AG18" s="11">
        <v>271.52442314783252</v>
      </c>
      <c r="AH18" s="11">
        <v>750.62215738714667</v>
      </c>
      <c r="AI18" s="11">
        <v>565.680837042495</v>
      </c>
      <c r="AJ18" s="11">
        <v>920.87264825067052</v>
      </c>
      <c r="AK18" s="11">
        <v>207.36007206866469</v>
      </c>
      <c r="AL18" s="11">
        <v>801.99969766623531</v>
      </c>
      <c r="AM18" s="19">
        <f t="shared" si="1"/>
        <v>9246.499515830903</v>
      </c>
    </row>
    <row r="19" spans="1:39" x14ac:dyDescent="0.25">
      <c r="A19" s="9">
        <v>8</v>
      </c>
      <c r="B19" s="11">
        <v>35</v>
      </c>
      <c r="C19" s="11">
        <v>87</v>
      </c>
      <c r="D19" s="11">
        <v>92</v>
      </c>
      <c r="E19" s="11">
        <v>60</v>
      </c>
      <c r="F19" s="11">
        <v>29</v>
      </c>
      <c r="G19" s="11">
        <v>48</v>
      </c>
      <c r="H19" s="11">
        <v>20</v>
      </c>
      <c r="I19" s="11">
        <v>39</v>
      </c>
      <c r="J19" s="11">
        <v>11</v>
      </c>
      <c r="K19" s="11">
        <v>64</v>
      </c>
      <c r="L19" s="11">
        <v>37</v>
      </c>
      <c r="M19" s="11">
        <v>31</v>
      </c>
      <c r="N19" s="11">
        <v>15</v>
      </c>
      <c r="O19" s="11">
        <v>57</v>
      </c>
      <c r="P19" s="11">
        <v>28</v>
      </c>
      <c r="Q19" s="11">
        <v>96</v>
      </c>
      <c r="R19" s="11">
        <v>78</v>
      </c>
      <c r="S19" s="19">
        <f t="shared" si="0"/>
        <v>827</v>
      </c>
      <c r="U19" s="9">
        <v>8</v>
      </c>
      <c r="V19" s="11">
        <v>595.07524009495035</v>
      </c>
      <c r="W19" s="11">
        <v>268.62385410981062</v>
      </c>
      <c r="X19" s="11">
        <v>532.34449848724228</v>
      </c>
      <c r="Y19" s="11">
        <v>216.12198803168769</v>
      </c>
      <c r="Z19" s="11">
        <v>322.45636326130568</v>
      </c>
      <c r="AA19" s="11">
        <v>436.7410214470583</v>
      </c>
      <c r="AB19" s="11">
        <v>850.18233314071699</v>
      </c>
      <c r="AC19" s="11">
        <v>110.79695374430187</v>
      </c>
      <c r="AD19" s="11">
        <v>529.11458690971494</v>
      </c>
      <c r="AE19" s="11">
        <v>181.31733428857387</v>
      </c>
      <c r="AF19" s="11">
        <v>782.82396079312991</v>
      </c>
      <c r="AG19" s="11">
        <v>898.15177663000622</v>
      </c>
      <c r="AH19" s="11">
        <v>679.70454822095269</v>
      </c>
      <c r="AI19" s="11">
        <v>823.75318383587546</v>
      </c>
      <c r="AJ19" s="11">
        <v>851.45616570068614</v>
      </c>
      <c r="AK19" s="11">
        <v>334.42048158196036</v>
      </c>
      <c r="AL19" s="11">
        <v>84.883692333632126</v>
      </c>
      <c r="AM19" s="19">
        <f t="shared" si="1"/>
        <v>8497.9679826116062</v>
      </c>
    </row>
    <row r="20" spans="1:39" x14ac:dyDescent="0.25">
      <c r="A20" s="9">
        <v>9</v>
      </c>
      <c r="B20" s="11">
        <v>0</v>
      </c>
      <c r="C20" s="11">
        <v>29</v>
      </c>
      <c r="D20" s="11">
        <v>85</v>
      </c>
      <c r="E20" s="11">
        <v>93</v>
      </c>
      <c r="F20" s="11">
        <v>99</v>
      </c>
      <c r="G20" s="11">
        <v>55</v>
      </c>
      <c r="H20" s="11">
        <v>9</v>
      </c>
      <c r="I20" s="11">
        <v>35</v>
      </c>
      <c r="J20" s="11">
        <v>34</v>
      </c>
      <c r="K20" s="11">
        <v>43</v>
      </c>
      <c r="L20" s="11">
        <v>64</v>
      </c>
      <c r="M20" s="11">
        <v>53</v>
      </c>
      <c r="N20" s="11">
        <v>81</v>
      </c>
      <c r="O20" s="11">
        <v>74</v>
      </c>
      <c r="P20" s="11">
        <v>46</v>
      </c>
      <c r="Q20" s="11">
        <v>97</v>
      </c>
      <c r="R20" s="11">
        <v>96</v>
      </c>
      <c r="S20" s="19">
        <f t="shared" si="0"/>
        <v>993</v>
      </c>
      <c r="U20" s="9">
        <v>9</v>
      </c>
      <c r="V20" s="11">
        <v>167.21289255799621</v>
      </c>
      <c r="W20" s="11">
        <v>503.25073559430967</v>
      </c>
      <c r="X20" s="11">
        <v>941.87443768004607</v>
      </c>
      <c r="Y20" s="11">
        <v>982.07288463031978</v>
      </c>
      <c r="Z20" s="11">
        <v>595.32313826428901</v>
      </c>
      <c r="AA20" s="11">
        <v>538.79082072905896</v>
      </c>
      <c r="AB20" s="11">
        <v>934.17578677819711</v>
      </c>
      <c r="AC20" s="11">
        <v>164.95188176368069</v>
      </c>
      <c r="AD20" s="11">
        <v>184.64989970649316</v>
      </c>
      <c r="AE20" s="11">
        <v>70.612543274038202</v>
      </c>
      <c r="AF20" s="11">
        <v>75.38904189234097</v>
      </c>
      <c r="AG20" s="11">
        <v>800.21402503193201</v>
      </c>
      <c r="AH20" s="11">
        <v>105.21533379963843</v>
      </c>
      <c r="AI20" s="11">
        <v>463.2494247709086</v>
      </c>
      <c r="AJ20" s="11">
        <v>434.12023680471168</v>
      </c>
      <c r="AK20" s="11">
        <v>284.07049272395767</v>
      </c>
      <c r="AL20" s="11">
        <v>338.72984491128477</v>
      </c>
      <c r="AM20" s="19">
        <f t="shared" si="1"/>
        <v>7583.9034209132024</v>
      </c>
    </row>
    <row r="21" spans="1:39" x14ac:dyDescent="0.25">
      <c r="A21" s="9">
        <v>10</v>
      </c>
      <c r="B21" s="11">
        <v>96</v>
      </c>
      <c r="C21" s="11">
        <v>32</v>
      </c>
      <c r="D21" s="11">
        <v>1</v>
      </c>
      <c r="E21" s="11">
        <v>33</v>
      </c>
      <c r="F21" s="11">
        <v>63</v>
      </c>
      <c r="G21" s="11">
        <v>1</v>
      </c>
      <c r="H21" s="11">
        <v>71</v>
      </c>
      <c r="I21" s="11">
        <v>60</v>
      </c>
      <c r="J21" s="11">
        <v>7</v>
      </c>
      <c r="K21" s="11">
        <v>22</v>
      </c>
      <c r="L21" s="11">
        <v>61</v>
      </c>
      <c r="M21" s="11">
        <v>91</v>
      </c>
      <c r="N21" s="11">
        <v>26</v>
      </c>
      <c r="O21" s="11">
        <v>23</v>
      </c>
      <c r="P21" s="11">
        <v>19</v>
      </c>
      <c r="Q21" s="11">
        <v>79</v>
      </c>
      <c r="R21" s="11">
        <v>83</v>
      </c>
      <c r="S21" s="19">
        <f t="shared" si="0"/>
        <v>768</v>
      </c>
      <c r="U21" s="9">
        <v>10</v>
      </c>
      <c r="V21" s="11">
        <v>573.06165070739826</v>
      </c>
      <c r="W21" s="11">
        <v>808.9447189970731</v>
      </c>
      <c r="X21" s="11">
        <v>459.29296008349951</v>
      </c>
      <c r="Y21" s="11">
        <v>728.86780374811428</v>
      </c>
      <c r="Z21" s="11">
        <v>673.89407488834456</v>
      </c>
      <c r="AA21" s="11">
        <v>676.7535499030713</v>
      </c>
      <c r="AB21" s="11">
        <v>203.48223315358061</v>
      </c>
      <c r="AC21" s="11">
        <v>680.88609801655821</v>
      </c>
      <c r="AD21" s="11">
        <v>243.05844052938352</v>
      </c>
      <c r="AE21" s="11">
        <v>755.8495734396115</v>
      </c>
      <c r="AF21" s="11">
        <v>701.0405707690453</v>
      </c>
      <c r="AG21" s="11">
        <v>379.98661324713134</v>
      </c>
      <c r="AH21" s="11">
        <v>269.18850788658068</v>
      </c>
      <c r="AI21" s="11">
        <v>426.10419714053995</v>
      </c>
      <c r="AJ21" s="11">
        <v>671.90861397886079</v>
      </c>
      <c r="AK21" s="11">
        <v>520.15040673960311</v>
      </c>
      <c r="AL21" s="11">
        <v>0</v>
      </c>
      <c r="AM21" s="19">
        <f t="shared" si="1"/>
        <v>8772.4700132283979</v>
      </c>
    </row>
    <row r="22" spans="1:39" x14ac:dyDescent="0.25">
      <c r="A22" s="9">
        <v>11</v>
      </c>
      <c r="B22" s="11">
        <v>35</v>
      </c>
      <c r="C22" s="11">
        <v>11</v>
      </c>
      <c r="D22" s="11">
        <v>13</v>
      </c>
      <c r="E22" s="11">
        <v>13</v>
      </c>
      <c r="F22" s="11">
        <v>19</v>
      </c>
      <c r="G22" s="11">
        <v>91</v>
      </c>
      <c r="H22" s="11">
        <v>82</v>
      </c>
      <c r="I22" s="11">
        <v>0</v>
      </c>
      <c r="J22" s="11">
        <v>61</v>
      </c>
      <c r="K22" s="11">
        <v>59</v>
      </c>
      <c r="L22" s="11">
        <v>12</v>
      </c>
      <c r="M22" s="11">
        <v>13</v>
      </c>
      <c r="N22" s="11">
        <v>88</v>
      </c>
      <c r="O22" s="11">
        <v>61</v>
      </c>
      <c r="P22" s="11">
        <v>34</v>
      </c>
      <c r="Q22" s="11">
        <v>26</v>
      </c>
      <c r="R22" s="11">
        <v>59</v>
      </c>
      <c r="S22" s="19">
        <f t="shared" si="0"/>
        <v>677</v>
      </c>
      <c r="U22" s="9">
        <v>11</v>
      </c>
      <c r="V22" s="11">
        <v>773.90926272383285</v>
      </c>
      <c r="W22" s="11">
        <v>689.27088198870172</v>
      </c>
      <c r="X22" s="11">
        <v>887.375709367269</v>
      </c>
      <c r="Y22" s="11">
        <v>670.14454099515933</v>
      </c>
      <c r="Z22" s="11">
        <v>102.06210129131344</v>
      </c>
      <c r="AA22" s="11">
        <v>535.97135072420485</v>
      </c>
      <c r="AB22" s="11">
        <v>285.27305176159115</v>
      </c>
      <c r="AC22" s="11">
        <v>266.76894059290311</v>
      </c>
      <c r="AD22" s="11">
        <v>399.30709318579437</v>
      </c>
      <c r="AE22" s="11">
        <v>180.40010228806014</v>
      </c>
      <c r="AF22" s="11">
        <v>916.86497865122965</v>
      </c>
      <c r="AG22" s="11">
        <v>29.501373642591091</v>
      </c>
      <c r="AH22" s="11">
        <v>782.15221242270309</v>
      </c>
      <c r="AI22" s="11">
        <v>66.027968830602916</v>
      </c>
      <c r="AJ22" s="11">
        <v>21.397370485450317</v>
      </c>
      <c r="AK22" s="11">
        <v>239.32508511131743</v>
      </c>
      <c r="AL22" s="11">
        <v>22.862547988285577</v>
      </c>
      <c r="AM22" s="19">
        <f t="shared" si="1"/>
        <v>6868.6145720510094</v>
      </c>
    </row>
    <row r="23" spans="1:39" x14ac:dyDescent="0.25">
      <c r="A23" s="9">
        <v>12</v>
      </c>
      <c r="B23" s="11">
        <v>17</v>
      </c>
      <c r="C23" s="11">
        <v>31</v>
      </c>
      <c r="D23" s="11">
        <v>65</v>
      </c>
      <c r="E23" s="11">
        <v>66</v>
      </c>
      <c r="F23" s="11">
        <v>84</v>
      </c>
      <c r="G23" s="11">
        <v>3</v>
      </c>
      <c r="H23" s="11">
        <v>39</v>
      </c>
      <c r="I23" s="11">
        <v>36</v>
      </c>
      <c r="J23" s="11">
        <v>35</v>
      </c>
      <c r="K23" s="11">
        <v>50</v>
      </c>
      <c r="L23" s="11">
        <v>94</v>
      </c>
      <c r="M23" s="11">
        <v>47</v>
      </c>
      <c r="N23" s="11">
        <v>7</v>
      </c>
      <c r="O23" s="11">
        <v>44</v>
      </c>
      <c r="P23" s="11">
        <v>95</v>
      </c>
      <c r="Q23" s="11">
        <v>12</v>
      </c>
      <c r="R23" s="11">
        <v>63</v>
      </c>
      <c r="S23" s="19">
        <f t="shared" si="0"/>
        <v>788</v>
      </c>
      <c r="U23" s="9">
        <v>12</v>
      </c>
      <c r="V23" s="11">
        <v>190.59888498552513</v>
      </c>
      <c r="W23" s="11">
        <v>623.03369832689305</v>
      </c>
      <c r="X23" s="11">
        <v>0</v>
      </c>
      <c r="Y23" s="11">
        <v>319.09128455528457</v>
      </c>
      <c r="Z23" s="11">
        <v>765.76467282342412</v>
      </c>
      <c r="AA23" s="11">
        <v>799.37283973560875</v>
      </c>
      <c r="AB23" s="11">
        <v>14.477263466227575</v>
      </c>
      <c r="AC23" s="11">
        <v>418.38901233441237</v>
      </c>
      <c r="AD23" s="11">
        <v>761.71919989767173</v>
      </c>
      <c r="AE23" s="11">
        <v>311.14990384273176</v>
      </c>
      <c r="AF23" s="11">
        <v>136.78038638262225</v>
      </c>
      <c r="AG23" s="11">
        <v>934.36234448222524</v>
      </c>
      <c r="AH23" s="11">
        <v>714.93144901514336</v>
      </c>
      <c r="AI23" s="11">
        <v>635.17398360021048</v>
      </c>
      <c r="AJ23" s="11">
        <v>67.52638579439396</v>
      </c>
      <c r="AK23" s="11">
        <v>583.32996518978496</v>
      </c>
      <c r="AL23" s="11">
        <v>489.75528749421773</v>
      </c>
      <c r="AM23" s="19">
        <f t="shared" si="1"/>
        <v>7765.4565619263767</v>
      </c>
    </row>
    <row r="24" spans="1:39" x14ac:dyDescent="0.25">
      <c r="A24" s="9">
        <v>13</v>
      </c>
      <c r="B24" s="11">
        <v>71</v>
      </c>
      <c r="C24" s="11">
        <v>72</v>
      </c>
      <c r="D24" s="11">
        <v>65</v>
      </c>
      <c r="E24" s="11">
        <v>46</v>
      </c>
      <c r="F24" s="11">
        <v>16</v>
      </c>
      <c r="G24" s="11">
        <v>6</v>
      </c>
      <c r="H24" s="11">
        <v>94</v>
      </c>
      <c r="I24" s="11">
        <v>40</v>
      </c>
      <c r="J24" s="11">
        <v>64</v>
      </c>
      <c r="K24" s="11">
        <v>69</v>
      </c>
      <c r="L24" s="11">
        <v>64</v>
      </c>
      <c r="M24" s="11">
        <v>52</v>
      </c>
      <c r="N24" s="11">
        <v>40</v>
      </c>
      <c r="O24" s="11">
        <v>92</v>
      </c>
      <c r="P24" s="11">
        <v>28</v>
      </c>
      <c r="Q24" s="11">
        <v>86</v>
      </c>
      <c r="R24" s="11">
        <v>98</v>
      </c>
      <c r="S24" s="19">
        <f t="shared" si="0"/>
        <v>1003</v>
      </c>
      <c r="U24" s="9">
        <v>13</v>
      </c>
      <c r="V24" s="11">
        <v>691.21047976924422</v>
      </c>
      <c r="W24" s="11">
        <v>570.7974918025335</v>
      </c>
      <c r="X24" s="11">
        <v>965.52777287088588</v>
      </c>
      <c r="Y24" s="11">
        <v>55.967925908164688</v>
      </c>
      <c r="Z24" s="11">
        <v>298.41073826752131</v>
      </c>
      <c r="AA24" s="11">
        <v>847.82171414412107</v>
      </c>
      <c r="AB24" s="11">
        <v>977.10570843974813</v>
      </c>
      <c r="AC24" s="11">
        <v>416.4970653720078</v>
      </c>
      <c r="AD24" s="11">
        <v>462.07392630276655</v>
      </c>
      <c r="AE24" s="11">
        <v>556.27764356973103</v>
      </c>
      <c r="AF24" s="11">
        <v>465.28330279486619</v>
      </c>
      <c r="AG24" s="11">
        <v>832.91914512061999</v>
      </c>
      <c r="AH24" s="11">
        <v>846.4748134765025</v>
      </c>
      <c r="AI24" s="11">
        <v>920.86178445663109</v>
      </c>
      <c r="AJ24" s="11">
        <v>496.40987091838031</v>
      </c>
      <c r="AK24" s="11">
        <v>907.88585714578483</v>
      </c>
      <c r="AL24" s="11">
        <v>969.93641466818713</v>
      </c>
      <c r="AM24" s="19">
        <f t="shared" si="1"/>
        <v>11281.461655027695</v>
      </c>
    </row>
    <row r="25" spans="1:39" x14ac:dyDescent="0.25">
      <c r="A25" s="9">
        <v>14</v>
      </c>
      <c r="B25" s="11">
        <v>23</v>
      </c>
      <c r="C25" s="11">
        <v>54</v>
      </c>
      <c r="D25" s="11">
        <v>87</v>
      </c>
      <c r="E25" s="11">
        <v>85</v>
      </c>
      <c r="F25" s="11">
        <v>93</v>
      </c>
      <c r="G25" s="11">
        <v>25</v>
      </c>
      <c r="H25" s="11">
        <v>38</v>
      </c>
      <c r="I25" s="11">
        <v>37</v>
      </c>
      <c r="J25" s="11">
        <v>81</v>
      </c>
      <c r="K25" s="11">
        <v>60</v>
      </c>
      <c r="L25" s="11">
        <v>40</v>
      </c>
      <c r="M25" s="11">
        <v>88</v>
      </c>
      <c r="N25" s="11">
        <v>14</v>
      </c>
      <c r="O25" s="11">
        <v>81</v>
      </c>
      <c r="P25" s="11">
        <v>58</v>
      </c>
      <c r="Q25" s="11">
        <v>30</v>
      </c>
      <c r="R25" s="11">
        <v>72</v>
      </c>
      <c r="S25" s="19">
        <f t="shared" si="0"/>
        <v>966</v>
      </c>
      <c r="U25" s="9">
        <v>14</v>
      </c>
      <c r="V25" s="11">
        <v>935.81278070266626</v>
      </c>
      <c r="W25" s="11">
        <v>234.66430186691034</v>
      </c>
      <c r="X25" s="11">
        <v>960.27829044442285</v>
      </c>
      <c r="Y25" s="11">
        <v>434.77602185077745</v>
      </c>
      <c r="Z25" s="11">
        <v>186.60566141520073</v>
      </c>
      <c r="AA25" s="11">
        <v>529.37421267458751</v>
      </c>
      <c r="AB25" s="11">
        <v>958.25880429580479</v>
      </c>
      <c r="AC25" s="11">
        <v>62.638507898780006</v>
      </c>
      <c r="AD25" s="11">
        <v>466.31939833257962</v>
      </c>
      <c r="AE25" s="11">
        <v>113.79538329119454</v>
      </c>
      <c r="AF25" s="11">
        <v>574.13244146028762</v>
      </c>
      <c r="AG25" s="11">
        <v>337.72552832791428</v>
      </c>
      <c r="AH25" s="11">
        <v>520.75203240806354</v>
      </c>
      <c r="AI25" s="11">
        <v>846.09051276820765</v>
      </c>
      <c r="AJ25" s="11">
        <v>369.4170149877296</v>
      </c>
      <c r="AK25" s="11">
        <v>439.1356504227324</v>
      </c>
      <c r="AL25" s="11">
        <v>702.68645083396984</v>
      </c>
      <c r="AM25" s="19">
        <f t="shared" si="1"/>
        <v>8672.4629939818296</v>
      </c>
    </row>
    <row r="26" spans="1:39" x14ac:dyDescent="0.25">
      <c r="A26" s="9">
        <v>15</v>
      </c>
      <c r="B26" s="11">
        <v>25</v>
      </c>
      <c r="C26" s="11">
        <v>34</v>
      </c>
      <c r="D26" s="11">
        <v>91</v>
      </c>
      <c r="E26" s="11">
        <v>59</v>
      </c>
      <c r="F26" s="11">
        <v>42</v>
      </c>
      <c r="G26" s="11">
        <v>78</v>
      </c>
      <c r="H26" s="11">
        <v>94</v>
      </c>
      <c r="I26" s="11">
        <v>56</v>
      </c>
      <c r="J26" s="11">
        <v>84</v>
      </c>
      <c r="K26" s="11">
        <v>95</v>
      </c>
      <c r="L26" s="11">
        <v>18</v>
      </c>
      <c r="M26" s="11">
        <v>9</v>
      </c>
      <c r="N26" s="11">
        <v>0</v>
      </c>
      <c r="O26" s="11">
        <v>19</v>
      </c>
      <c r="P26" s="11">
        <v>73</v>
      </c>
      <c r="Q26" s="11">
        <v>84</v>
      </c>
      <c r="R26" s="11">
        <v>45</v>
      </c>
      <c r="S26" s="19">
        <f t="shared" si="0"/>
        <v>906</v>
      </c>
      <c r="U26" s="9">
        <v>15</v>
      </c>
      <c r="V26" s="11">
        <v>692.14894409491876</v>
      </c>
      <c r="W26" s="11">
        <v>841.17280833906136</v>
      </c>
      <c r="X26" s="11">
        <v>842.95269285371319</v>
      </c>
      <c r="Y26" s="11">
        <v>203.6865672452156</v>
      </c>
      <c r="Z26" s="11">
        <v>7.2665457804991229</v>
      </c>
      <c r="AA26" s="11">
        <v>641.69949134841806</v>
      </c>
      <c r="AB26" s="11">
        <v>790.56576415514257</v>
      </c>
      <c r="AC26" s="11">
        <v>306.1696042654508</v>
      </c>
      <c r="AD26" s="11">
        <v>655.37373861947822</v>
      </c>
      <c r="AE26" s="11">
        <v>509.65045802726803</v>
      </c>
      <c r="AF26" s="11">
        <v>806.4592310210295</v>
      </c>
      <c r="AG26" s="11">
        <v>798.64383687927057</v>
      </c>
      <c r="AH26" s="11">
        <v>13.866399883275315</v>
      </c>
      <c r="AI26" s="11">
        <v>32.374982588640911</v>
      </c>
      <c r="AJ26" s="11">
        <v>0</v>
      </c>
      <c r="AK26" s="11">
        <v>348.97076283385741</v>
      </c>
      <c r="AL26" s="11">
        <v>321.55010233091377</v>
      </c>
      <c r="AM26" s="19">
        <f t="shared" si="1"/>
        <v>7812.5519302661514</v>
      </c>
    </row>
    <row r="27" spans="1:39" x14ac:dyDescent="0.25">
      <c r="A27" s="9">
        <v>16</v>
      </c>
      <c r="B27" s="11">
        <v>30</v>
      </c>
      <c r="C27" s="11">
        <v>95</v>
      </c>
      <c r="D27" s="11">
        <v>98</v>
      </c>
      <c r="E27" s="11">
        <v>43</v>
      </c>
      <c r="F27" s="11">
        <v>35</v>
      </c>
      <c r="G27" s="11">
        <v>92</v>
      </c>
      <c r="H27" s="11">
        <v>25</v>
      </c>
      <c r="I27" s="11">
        <v>42</v>
      </c>
      <c r="J27" s="11">
        <v>59</v>
      </c>
      <c r="K27" s="11">
        <v>23</v>
      </c>
      <c r="L27" s="11">
        <v>73</v>
      </c>
      <c r="M27" s="11">
        <v>18</v>
      </c>
      <c r="N27" s="11">
        <v>11</v>
      </c>
      <c r="O27" s="11">
        <v>57</v>
      </c>
      <c r="P27" s="11">
        <v>88</v>
      </c>
      <c r="Q27" s="11">
        <v>9</v>
      </c>
      <c r="R27" s="11">
        <v>0</v>
      </c>
      <c r="S27" s="19">
        <f t="shared" si="0"/>
        <v>798</v>
      </c>
      <c r="U27" s="9">
        <v>16</v>
      </c>
      <c r="V27" s="11">
        <v>254.40785729963244</v>
      </c>
      <c r="W27" s="11">
        <v>930.70067515148378</v>
      </c>
      <c r="X27" s="11">
        <v>641.8829394680148</v>
      </c>
      <c r="Y27" s="11">
        <v>796.48139243484377</v>
      </c>
      <c r="Z27" s="11">
        <v>290.13766714050513</v>
      </c>
      <c r="AA27" s="11">
        <v>950.64546171795541</v>
      </c>
      <c r="AB27" s="11">
        <v>129.32197597797256</v>
      </c>
      <c r="AC27" s="11">
        <v>374.51382664518218</v>
      </c>
      <c r="AD27" s="11">
        <v>276.95979241288649</v>
      </c>
      <c r="AE27" s="11">
        <v>509.97818094945615</v>
      </c>
      <c r="AF27" s="11">
        <v>48.321221513407451</v>
      </c>
      <c r="AG27" s="11">
        <v>940.78003523749067</v>
      </c>
      <c r="AH27" s="11">
        <v>168.70305474328984</v>
      </c>
      <c r="AI27" s="11">
        <v>740.95027781196768</v>
      </c>
      <c r="AJ27" s="11">
        <v>517.90953433409106</v>
      </c>
      <c r="AK27" s="11">
        <v>229.25545596409503</v>
      </c>
      <c r="AL27" s="11">
        <v>134.57423782771428</v>
      </c>
      <c r="AM27" s="19">
        <f t="shared" si="1"/>
        <v>7935.5235866299881</v>
      </c>
    </row>
    <row r="28" spans="1:39" x14ac:dyDescent="0.25">
      <c r="A28" s="9">
        <v>17</v>
      </c>
      <c r="B28" s="11">
        <v>36</v>
      </c>
      <c r="C28" s="11">
        <v>39</v>
      </c>
      <c r="D28" s="11">
        <v>50</v>
      </c>
      <c r="E28" s="11">
        <v>93</v>
      </c>
      <c r="F28" s="11">
        <v>83</v>
      </c>
      <c r="G28" s="11">
        <v>66</v>
      </c>
      <c r="H28" s="11">
        <v>73</v>
      </c>
      <c r="I28" s="11">
        <v>31</v>
      </c>
      <c r="J28" s="11">
        <v>9</v>
      </c>
      <c r="K28" s="11">
        <v>95</v>
      </c>
      <c r="L28" s="11">
        <v>52</v>
      </c>
      <c r="M28" s="11">
        <v>52</v>
      </c>
      <c r="N28" s="11">
        <v>83</v>
      </c>
      <c r="O28" s="11">
        <v>77</v>
      </c>
      <c r="P28" s="11">
        <v>44</v>
      </c>
      <c r="Q28" s="11">
        <v>54</v>
      </c>
      <c r="R28" s="11">
        <v>40</v>
      </c>
      <c r="S28" s="19">
        <f t="shared" si="0"/>
        <v>977</v>
      </c>
      <c r="U28" s="9">
        <v>17</v>
      </c>
      <c r="V28" s="11">
        <v>492.49081923372108</v>
      </c>
      <c r="W28" s="11">
        <v>61.82286666132164</v>
      </c>
      <c r="X28" s="11">
        <v>789.59760887331424</v>
      </c>
      <c r="Y28" s="11">
        <v>45.62153863318008</v>
      </c>
      <c r="Z28" s="11">
        <v>412.75834878059294</v>
      </c>
      <c r="AA28" s="11">
        <v>0</v>
      </c>
      <c r="AB28" s="11">
        <v>870.66266179042816</v>
      </c>
      <c r="AC28" s="11">
        <v>941.92186890880453</v>
      </c>
      <c r="AD28" s="11">
        <v>469.88979302854585</v>
      </c>
      <c r="AE28" s="11">
        <v>377.9521607655654</v>
      </c>
      <c r="AF28" s="11">
        <v>98.158705589199485</v>
      </c>
      <c r="AG28" s="11">
        <v>592.68133059479624</v>
      </c>
      <c r="AH28" s="11">
        <v>959.37238738968983</v>
      </c>
      <c r="AI28" s="11">
        <v>4.2325865495256298</v>
      </c>
      <c r="AJ28" s="11">
        <v>650.81136937418421</v>
      </c>
      <c r="AK28" s="11">
        <v>584.56754179490508</v>
      </c>
      <c r="AL28" s="11">
        <v>897.22650808934736</v>
      </c>
      <c r="AM28" s="19">
        <f t="shared" si="1"/>
        <v>8249.7680960571215</v>
      </c>
    </row>
    <row r="29" spans="1:39" x14ac:dyDescent="0.25">
      <c r="A29" s="9">
        <v>18</v>
      </c>
      <c r="B29" s="11">
        <v>81</v>
      </c>
      <c r="C29" s="11">
        <v>92</v>
      </c>
      <c r="D29" s="11">
        <v>49</v>
      </c>
      <c r="E29" s="11">
        <v>3</v>
      </c>
      <c r="F29" s="11">
        <v>85</v>
      </c>
      <c r="G29" s="11">
        <v>19</v>
      </c>
      <c r="H29" s="11">
        <v>61</v>
      </c>
      <c r="I29" s="11">
        <v>76</v>
      </c>
      <c r="J29" s="11">
        <v>44</v>
      </c>
      <c r="K29" s="11">
        <v>86</v>
      </c>
      <c r="L29" s="11">
        <v>83</v>
      </c>
      <c r="M29" s="11">
        <v>84</v>
      </c>
      <c r="N29" s="11">
        <v>57</v>
      </c>
      <c r="O29" s="11">
        <v>70</v>
      </c>
      <c r="P29" s="11">
        <v>76</v>
      </c>
      <c r="Q29" s="11">
        <v>30</v>
      </c>
      <c r="R29" s="11">
        <v>12</v>
      </c>
      <c r="S29" s="19">
        <f t="shared" si="0"/>
        <v>1008</v>
      </c>
      <c r="U29" s="9">
        <v>18</v>
      </c>
      <c r="V29" s="11">
        <v>259.54205566399258</v>
      </c>
      <c r="W29" s="11">
        <v>309.53754690802236</v>
      </c>
      <c r="X29" s="11">
        <v>390.09859070248723</v>
      </c>
      <c r="Y29" s="11">
        <v>351.10616275427219</v>
      </c>
      <c r="Z29" s="11">
        <v>513.66703999096774</v>
      </c>
      <c r="AA29" s="11">
        <v>902.08929842885686</v>
      </c>
      <c r="AB29" s="11">
        <v>954.24660565621616</v>
      </c>
      <c r="AC29" s="11">
        <v>176.72340465337842</v>
      </c>
      <c r="AD29" s="11">
        <v>266.57109105796314</v>
      </c>
      <c r="AE29" s="11">
        <v>425.72362142642163</v>
      </c>
      <c r="AF29" s="11">
        <v>731.43511810715961</v>
      </c>
      <c r="AG29" s="11">
        <v>502.74451863858184</v>
      </c>
      <c r="AH29" s="11">
        <v>830.28683604444711</v>
      </c>
      <c r="AI29" s="11">
        <v>62.557474743863864</v>
      </c>
      <c r="AJ29" s="11">
        <v>125.46117997281603</v>
      </c>
      <c r="AK29" s="11">
        <v>295.18863725781506</v>
      </c>
      <c r="AL29" s="11">
        <v>685.02262260235523</v>
      </c>
      <c r="AM29" s="19">
        <f t="shared" si="1"/>
        <v>7782.0018046096166</v>
      </c>
    </row>
    <row r="30" spans="1:39" x14ac:dyDescent="0.25">
      <c r="A30" s="9">
        <v>19</v>
      </c>
      <c r="B30" s="11">
        <v>77</v>
      </c>
      <c r="C30" s="11">
        <v>58</v>
      </c>
      <c r="D30" s="11">
        <v>47</v>
      </c>
      <c r="E30" s="11">
        <v>31</v>
      </c>
      <c r="F30" s="11">
        <v>31</v>
      </c>
      <c r="G30" s="11">
        <v>43</v>
      </c>
      <c r="H30" s="11">
        <v>11</v>
      </c>
      <c r="I30" s="11">
        <v>32</v>
      </c>
      <c r="J30" s="11">
        <v>70</v>
      </c>
      <c r="K30" s="11">
        <v>8</v>
      </c>
      <c r="L30" s="11">
        <v>5</v>
      </c>
      <c r="M30" s="11">
        <v>61</v>
      </c>
      <c r="N30" s="11">
        <v>10</v>
      </c>
      <c r="O30" s="11">
        <v>79</v>
      </c>
      <c r="P30" s="11">
        <v>39</v>
      </c>
      <c r="Q30" s="11">
        <v>5</v>
      </c>
      <c r="R30" s="11">
        <v>37</v>
      </c>
      <c r="S30" s="19">
        <f t="shared" si="0"/>
        <v>644</v>
      </c>
      <c r="U30" s="9">
        <v>19</v>
      </c>
      <c r="V30" s="11">
        <v>804.60963008271619</v>
      </c>
      <c r="W30" s="11">
        <v>515.03651695961241</v>
      </c>
      <c r="X30" s="11">
        <v>483.73167208926759</v>
      </c>
      <c r="Y30" s="11">
        <v>29.777247435437857</v>
      </c>
      <c r="Z30" s="11">
        <v>730.95601765082756</v>
      </c>
      <c r="AA30" s="11">
        <v>291.47181563843662</v>
      </c>
      <c r="AB30" s="11">
        <v>140.88165386856133</v>
      </c>
      <c r="AC30" s="11">
        <v>117.86707465387958</v>
      </c>
      <c r="AD30" s="11">
        <v>714.73012537832881</v>
      </c>
      <c r="AE30" s="11">
        <v>164.29875681525775</v>
      </c>
      <c r="AF30" s="11">
        <v>42.476160706986235</v>
      </c>
      <c r="AG30" s="11">
        <v>387.96919833470378</v>
      </c>
      <c r="AH30" s="11">
        <v>801.28988718499681</v>
      </c>
      <c r="AI30" s="11">
        <v>287.76718433309298</v>
      </c>
      <c r="AJ30" s="11">
        <v>70.298136305434355</v>
      </c>
      <c r="AK30" s="11">
        <v>174.12305462137533</v>
      </c>
      <c r="AL30" s="11">
        <v>426.90054924636269</v>
      </c>
      <c r="AM30" s="19">
        <f t="shared" si="1"/>
        <v>6184.184681305278</v>
      </c>
    </row>
    <row r="31" spans="1:39" x14ac:dyDescent="0.25">
      <c r="A31" s="9">
        <v>20</v>
      </c>
      <c r="B31" s="11">
        <v>62</v>
      </c>
      <c r="C31" s="11">
        <v>13</v>
      </c>
      <c r="D31" s="11">
        <v>77</v>
      </c>
      <c r="E31" s="11">
        <v>52</v>
      </c>
      <c r="F31" s="11">
        <v>58</v>
      </c>
      <c r="G31" s="11">
        <v>51</v>
      </c>
      <c r="H31" s="11">
        <v>76</v>
      </c>
      <c r="I31" s="11">
        <v>3</v>
      </c>
      <c r="J31" s="11">
        <v>90</v>
      </c>
      <c r="K31" s="11">
        <v>24</v>
      </c>
      <c r="L31" s="11">
        <v>48</v>
      </c>
      <c r="M31" s="11">
        <v>36</v>
      </c>
      <c r="N31" s="11">
        <v>8</v>
      </c>
      <c r="O31" s="11">
        <v>99</v>
      </c>
      <c r="P31" s="11">
        <v>14</v>
      </c>
      <c r="Q31" s="11">
        <v>75</v>
      </c>
      <c r="R31" s="11">
        <v>77</v>
      </c>
      <c r="S31" s="19">
        <f t="shared" si="0"/>
        <v>863</v>
      </c>
      <c r="U31" s="9">
        <v>20</v>
      </c>
      <c r="V31" s="11">
        <v>857.46358639234097</v>
      </c>
      <c r="W31" s="11">
        <v>507.96957735247395</v>
      </c>
      <c r="X31" s="11">
        <v>335.22219932078258</v>
      </c>
      <c r="Y31" s="11">
        <v>43.878324606400952</v>
      </c>
      <c r="Z31" s="11">
        <v>239.0802837406446</v>
      </c>
      <c r="AA31" s="11">
        <v>58.516094603963232</v>
      </c>
      <c r="AB31" s="11">
        <v>713.79269480165442</v>
      </c>
      <c r="AC31" s="11">
        <v>900.85583801534369</v>
      </c>
      <c r="AD31" s="11">
        <v>0</v>
      </c>
      <c r="AE31" s="11">
        <v>981.20663801841818</v>
      </c>
      <c r="AF31" s="11">
        <v>171.6379802578798</v>
      </c>
      <c r="AG31" s="11">
        <v>333.28009652992063</v>
      </c>
      <c r="AH31" s="11">
        <v>289.61143284120851</v>
      </c>
      <c r="AI31" s="11">
        <v>586.43822137647339</v>
      </c>
      <c r="AJ31" s="11">
        <v>392.41665378077363</v>
      </c>
      <c r="AK31" s="11">
        <v>740.04243766567492</v>
      </c>
      <c r="AL31" s="11">
        <v>455.44726129155634</v>
      </c>
      <c r="AM31" s="19">
        <f t="shared" si="1"/>
        <v>7606.8593205955076</v>
      </c>
    </row>
    <row r="32" spans="1:39" x14ac:dyDescent="0.25">
      <c r="A32" s="9">
        <v>21</v>
      </c>
      <c r="B32" s="11">
        <v>12</v>
      </c>
      <c r="C32" s="11">
        <v>55</v>
      </c>
      <c r="D32" s="11">
        <v>13</v>
      </c>
      <c r="E32" s="11">
        <v>69</v>
      </c>
      <c r="F32" s="11">
        <v>35</v>
      </c>
      <c r="G32" s="11">
        <v>3</v>
      </c>
      <c r="H32" s="11">
        <v>31</v>
      </c>
      <c r="I32" s="11">
        <v>47</v>
      </c>
      <c r="J32" s="11">
        <v>63</v>
      </c>
      <c r="K32" s="11">
        <v>35</v>
      </c>
      <c r="L32" s="11">
        <v>21</v>
      </c>
      <c r="M32" s="11">
        <v>85</v>
      </c>
      <c r="N32" s="11">
        <v>20</v>
      </c>
      <c r="O32" s="11">
        <v>14</v>
      </c>
      <c r="P32" s="11">
        <v>82</v>
      </c>
      <c r="Q32" s="11">
        <v>84</v>
      </c>
      <c r="R32" s="11">
        <v>62</v>
      </c>
      <c r="S32" s="19">
        <f t="shared" si="0"/>
        <v>731</v>
      </c>
      <c r="U32" s="9">
        <v>21</v>
      </c>
      <c r="V32" s="11">
        <v>0</v>
      </c>
      <c r="W32" s="11">
        <v>971.03311956986443</v>
      </c>
      <c r="X32" s="11">
        <v>343.84429525730422</v>
      </c>
      <c r="Y32" s="11">
        <v>288.83604661729436</v>
      </c>
      <c r="Z32" s="11">
        <v>737.37159918794407</v>
      </c>
      <c r="AA32" s="11">
        <v>141.38199115713445</v>
      </c>
      <c r="AB32" s="11">
        <v>292.37920502813586</v>
      </c>
      <c r="AC32" s="11">
        <v>794.92142069524857</v>
      </c>
      <c r="AD32" s="11">
        <v>93.98155923718943</v>
      </c>
      <c r="AE32" s="11">
        <v>814.96846455826528</v>
      </c>
      <c r="AF32" s="11">
        <v>288.13268970157645</v>
      </c>
      <c r="AG32" s="11">
        <v>934.83240623633083</v>
      </c>
      <c r="AH32" s="11">
        <v>543.81289228396372</v>
      </c>
      <c r="AI32" s="11">
        <v>66.727237594916616</v>
      </c>
      <c r="AJ32" s="11">
        <v>30.571717877147297</v>
      </c>
      <c r="AK32" s="11">
        <v>0</v>
      </c>
      <c r="AL32" s="11">
        <v>443.61123055616144</v>
      </c>
      <c r="AM32" s="19">
        <f t="shared" si="1"/>
        <v>6786.4058755584774</v>
      </c>
    </row>
    <row r="33" spans="1:39" x14ac:dyDescent="0.25">
      <c r="A33" s="9">
        <v>22</v>
      </c>
      <c r="B33" s="11">
        <v>96</v>
      </c>
      <c r="C33" s="11">
        <v>71</v>
      </c>
      <c r="D33" s="11">
        <v>34</v>
      </c>
      <c r="E33" s="11">
        <v>61</v>
      </c>
      <c r="F33" s="11">
        <v>32</v>
      </c>
      <c r="G33" s="11">
        <v>67</v>
      </c>
      <c r="H33" s="11">
        <v>92</v>
      </c>
      <c r="I33" s="11">
        <v>15</v>
      </c>
      <c r="J33" s="11">
        <v>72</v>
      </c>
      <c r="K33" s="11">
        <v>35</v>
      </c>
      <c r="L33" s="11">
        <v>0</v>
      </c>
      <c r="M33" s="11">
        <v>31</v>
      </c>
      <c r="N33" s="11">
        <v>68</v>
      </c>
      <c r="O33" s="11">
        <v>34</v>
      </c>
      <c r="P33" s="11">
        <v>48</v>
      </c>
      <c r="Q33" s="11">
        <v>29</v>
      </c>
      <c r="R33" s="11">
        <v>99</v>
      </c>
      <c r="S33" s="19">
        <f t="shared" si="0"/>
        <v>884</v>
      </c>
      <c r="U33" s="9">
        <v>22</v>
      </c>
      <c r="V33" s="11">
        <v>579.6018186859917</v>
      </c>
      <c r="W33" s="11">
        <v>672.26928782497953</v>
      </c>
      <c r="X33" s="11">
        <v>730.77853314126878</v>
      </c>
      <c r="Y33" s="11">
        <v>474.22870266025888</v>
      </c>
      <c r="Z33" s="11">
        <v>148.72466927334537</v>
      </c>
      <c r="AA33" s="11">
        <v>206.42111822179976</v>
      </c>
      <c r="AB33" s="11">
        <v>149.67966110135245</v>
      </c>
      <c r="AC33" s="11">
        <v>941.55243324646403</v>
      </c>
      <c r="AD33" s="11">
        <v>466.63382290733733</v>
      </c>
      <c r="AE33" s="11">
        <v>406.95134189908299</v>
      </c>
      <c r="AF33" s="11">
        <v>0</v>
      </c>
      <c r="AG33" s="11">
        <v>627.91414522301534</v>
      </c>
      <c r="AH33" s="11">
        <v>209.31880915861612</v>
      </c>
      <c r="AI33" s="11">
        <v>698.74654856602626</v>
      </c>
      <c r="AJ33" s="11">
        <v>419.90770724840962</v>
      </c>
      <c r="AK33" s="11">
        <v>984.13130494948041</v>
      </c>
      <c r="AL33" s="11">
        <v>784.13272902809592</v>
      </c>
      <c r="AM33" s="19">
        <f t="shared" si="1"/>
        <v>8500.9926331355218</v>
      </c>
    </row>
    <row r="34" spans="1:39" x14ac:dyDescent="0.25">
      <c r="A34" s="9">
        <v>23</v>
      </c>
      <c r="B34" s="11">
        <v>62</v>
      </c>
      <c r="C34" s="11">
        <v>24</v>
      </c>
      <c r="D34" s="11">
        <v>8</v>
      </c>
      <c r="E34" s="11">
        <v>18</v>
      </c>
      <c r="F34" s="11">
        <v>45</v>
      </c>
      <c r="G34" s="11">
        <v>99</v>
      </c>
      <c r="H34" s="11">
        <v>34</v>
      </c>
      <c r="I34" s="11">
        <v>15</v>
      </c>
      <c r="J34" s="11">
        <v>77</v>
      </c>
      <c r="K34" s="11">
        <v>63</v>
      </c>
      <c r="L34" s="11">
        <v>6</v>
      </c>
      <c r="M34" s="11">
        <v>17</v>
      </c>
      <c r="N34" s="11">
        <v>22</v>
      </c>
      <c r="O34" s="11">
        <v>43</v>
      </c>
      <c r="P34" s="11">
        <v>74</v>
      </c>
      <c r="Q34" s="11">
        <v>76</v>
      </c>
      <c r="R34" s="11">
        <v>65</v>
      </c>
      <c r="S34" s="19">
        <f t="shared" si="0"/>
        <v>748</v>
      </c>
      <c r="U34" s="9">
        <v>23</v>
      </c>
      <c r="V34" s="11">
        <v>562.64853079311888</v>
      </c>
      <c r="W34" s="11">
        <v>547.61387255471197</v>
      </c>
      <c r="X34" s="11">
        <v>535.92254833991433</v>
      </c>
      <c r="Y34" s="11">
        <v>979.12671050115944</v>
      </c>
      <c r="Z34" s="11">
        <v>154.95768751999063</v>
      </c>
      <c r="AA34" s="11">
        <v>42.711100364185128</v>
      </c>
      <c r="AB34" s="11">
        <v>968.29038397994145</v>
      </c>
      <c r="AC34" s="11">
        <v>289.94635841149898</v>
      </c>
      <c r="AD34" s="11">
        <v>102.05836402525547</v>
      </c>
      <c r="AE34" s="11">
        <v>222.3483647372162</v>
      </c>
      <c r="AF34" s="11">
        <v>391.58742505481615</v>
      </c>
      <c r="AG34" s="11">
        <v>287.16538738568664</v>
      </c>
      <c r="AH34" s="11">
        <v>510.3809141014799</v>
      </c>
      <c r="AI34" s="11">
        <v>725.8996710112873</v>
      </c>
      <c r="AJ34" s="11">
        <v>510.34369915324606</v>
      </c>
      <c r="AK34" s="11">
        <v>366.85622153494234</v>
      </c>
      <c r="AL34" s="11">
        <v>633.41942938770353</v>
      </c>
      <c r="AM34" s="19">
        <f t="shared" si="1"/>
        <v>7831.2766688561533</v>
      </c>
    </row>
    <row r="35" spans="1:39" x14ac:dyDescent="0.25">
      <c r="A35" s="9">
        <v>24</v>
      </c>
      <c r="B35" s="11">
        <v>66</v>
      </c>
      <c r="C35" s="11">
        <v>44</v>
      </c>
      <c r="D35" s="11">
        <v>39</v>
      </c>
      <c r="E35" s="11">
        <v>89</v>
      </c>
      <c r="F35" s="11">
        <v>61</v>
      </c>
      <c r="G35" s="11">
        <v>57</v>
      </c>
      <c r="H35" s="11">
        <v>47</v>
      </c>
      <c r="I35" s="11">
        <v>64</v>
      </c>
      <c r="J35" s="11">
        <v>23</v>
      </c>
      <c r="K35" s="11">
        <v>29</v>
      </c>
      <c r="L35" s="11">
        <v>69</v>
      </c>
      <c r="M35" s="11">
        <v>74</v>
      </c>
      <c r="N35" s="11">
        <v>61</v>
      </c>
      <c r="O35" s="11">
        <v>15</v>
      </c>
      <c r="P35" s="11">
        <v>40</v>
      </c>
      <c r="Q35" s="11">
        <v>83</v>
      </c>
      <c r="R35" s="11">
        <v>13</v>
      </c>
      <c r="S35" s="19">
        <f t="shared" si="0"/>
        <v>874</v>
      </c>
      <c r="U35" s="9">
        <v>24</v>
      </c>
      <c r="V35" s="11">
        <v>474.97609584824386</v>
      </c>
      <c r="W35" s="11">
        <v>380.63733899698582</v>
      </c>
      <c r="X35" s="11">
        <v>992.91745947542233</v>
      </c>
      <c r="Y35" s="11">
        <v>75.382773528141158</v>
      </c>
      <c r="Z35" s="11">
        <v>141.58514258708919</v>
      </c>
      <c r="AA35" s="11">
        <v>410.61451085164799</v>
      </c>
      <c r="AB35" s="11">
        <v>70.518806724991222</v>
      </c>
      <c r="AC35" s="11">
        <v>568.61382325222473</v>
      </c>
      <c r="AD35" s="11">
        <v>702.49634931613514</v>
      </c>
      <c r="AE35" s="11">
        <v>799.62939964776456</v>
      </c>
      <c r="AF35" s="11">
        <v>160.49884702721417</v>
      </c>
      <c r="AG35" s="11">
        <v>788.41005211160859</v>
      </c>
      <c r="AH35" s="11">
        <v>663.87824270861131</v>
      </c>
      <c r="AI35" s="11">
        <v>150.27037258158938</v>
      </c>
      <c r="AJ35" s="11">
        <v>733.10034398592211</v>
      </c>
      <c r="AK35" s="11">
        <v>28.91668125276059</v>
      </c>
      <c r="AL35" s="11">
        <v>992.57296750816806</v>
      </c>
      <c r="AM35" s="19">
        <f t="shared" si="1"/>
        <v>8135.0192074045208</v>
      </c>
    </row>
    <row r="36" spans="1:39" x14ac:dyDescent="0.25">
      <c r="A36" s="9">
        <v>25</v>
      </c>
      <c r="B36" s="11">
        <v>35</v>
      </c>
      <c r="C36" s="11">
        <v>45</v>
      </c>
      <c r="D36" s="11">
        <v>93</v>
      </c>
      <c r="E36" s="11">
        <v>46</v>
      </c>
      <c r="F36" s="11">
        <v>71</v>
      </c>
      <c r="G36" s="11">
        <v>88</v>
      </c>
      <c r="H36" s="11">
        <v>26</v>
      </c>
      <c r="I36" s="11">
        <v>86</v>
      </c>
      <c r="J36" s="11">
        <v>10</v>
      </c>
      <c r="K36" s="11">
        <v>35</v>
      </c>
      <c r="L36" s="11">
        <v>6</v>
      </c>
      <c r="M36" s="11">
        <v>94</v>
      </c>
      <c r="N36" s="11">
        <v>23</v>
      </c>
      <c r="O36" s="11">
        <v>44</v>
      </c>
      <c r="P36" s="11">
        <v>47</v>
      </c>
      <c r="Q36" s="11">
        <v>24</v>
      </c>
      <c r="R36" s="11">
        <v>8</v>
      </c>
      <c r="S36" s="19">
        <f t="shared" si="0"/>
        <v>781</v>
      </c>
      <c r="U36" s="9">
        <v>25</v>
      </c>
      <c r="V36" s="11">
        <v>537.56604690888207</v>
      </c>
      <c r="W36" s="11">
        <v>959.62807908012701</v>
      </c>
      <c r="X36" s="11">
        <v>337.35028798506107</v>
      </c>
      <c r="Y36" s="11">
        <v>422.4793860707191</v>
      </c>
      <c r="Z36" s="11">
        <v>697.12504626100485</v>
      </c>
      <c r="AA36" s="11">
        <v>76.958900349045066</v>
      </c>
      <c r="AB36" s="11">
        <v>917.72959493694668</v>
      </c>
      <c r="AC36" s="11">
        <v>452.14514903229161</v>
      </c>
      <c r="AD36" s="11">
        <v>901.63340121184342</v>
      </c>
      <c r="AE36" s="11">
        <v>122.46580698235509</v>
      </c>
      <c r="AF36" s="11">
        <v>853.48069373952433</v>
      </c>
      <c r="AG36" s="11">
        <v>41.129649379660016</v>
      </c>
      <c r="AH36" s="11">
        <v>657.40376097548381</v>
      </c>
      <c r="AI36" s="11">
        <v>579.80060348356938</v>
      </c>
      <c r="AJ36" s="11">
        <v>468.25800432021737</v>
      </c>
      <c r="AK36" s="11">
        <v>538.83413910381205</v>
      </c>
      <c r="AL36" s="11">
        <v>188.84962286746199</v>
      </c>
      <c r="AM36" s="19">
        <f t="shared" si="1"/>
        <v>8752.8381726880052</v>
      </c>
    </row>
    <row r="37" spans="1:39" x14ac:dyDescent="0.25">
      <c r="A37" s="9">
        <v>26</v>
      </c>
      <c r="B37" s="11">
        <v>41</v>
      </c>
      <c r="C37" s="11">
        <v>97</v>
      </c>
      <c r="D37" s="11">
        <v>21</v>
      </c>
      <c r="E37" s="11">
        <v>59</v>
      </c>
      <c r="F37" s="11">
        <v>78</v>
      </c>
      <c r="G37" s="11">
        <v>61</v>
      </c>
      <c r="H37" s="11">
        <v>19</v>
      </c>
      <c r="I37" s="11">
        <v>2</v>
      </c>
      <c r="J37" s="11">
        <v>56</v>
      </c>
      <c r="K37" s="11">
        <v>11</v>
      </c>
      <c r="L37" s="11">
        <v>59</v>
      </c>
      <c r="M37" s="11">
        <v>15</v>
      </c>
      <c r="N37" s="11">
        <v>47</v>
      </c>
      <c r="O37" s="11">
        <v>33</v>
      </c>
      <c r="P37" s="11">
        <v>28</v>
      </c>
      <c r="Q37" s="11">
        <v>80</v>
      </c>
      <c r="R37" s="11">
        <v>72</v>
      </c>
      <c r="S37" s="19">
        <f t="shared" si="0"/>
        <v>779</v>
      </c>
      <c r="U37" s="9">
        <v>26</v>
      </c>
      <c r="V37" s="11">
        <v>788.75310313643797</v>
      </c>
      <c r="W37" s="11">
        <v>712.60595951155517</v>
      </c>
      <c r="X37" s="11">
        <v>931.22959922952157</v>
      </c>
      <c r="Y37" s="11">
        <v>306.23454036475727</v>
      </c>
      <c r="Z37" s="11">
        <v>309.77574211197089</v>
      </c>
      <c r="AA37" s="11">
        <v>614.15886435888444</v>
      </c>
      <c r="AB37" s="11">
        <v>0</v>
      </c>
      <c r="AC37" s="11">
        <v>913.88828669873055</v>
      </c>
      <c r="AD37" s="11">
        <v>666.3814008626681</v>
      </c>
      <c r="AE37" s="11">
        <v>471.83415398357818</v>
      </c>
      <c r="AF37" s="11">
        <v>599.67739441231731</v>
      </c>
      <c r="AG37" s="11">
        <v>152.48165975453321</v>
      </c>
      <c r="AH37" s="11">
        <v>126.74189544333846</v>
      </c>
      <c r="AI37" s="11">
        <v>735.95106697431424</v>
      </c>
      <c r="AJ37" s="11">
        <v>47.764171318863347</v>
      </c>
      <c r="AK37" s="11">
        <v>822.30092426457168</v>
      </c>
      <c r="AL37" s="11">
        <v>971.54995470151323</v>
      </c>
      <c r="AM37" s="19">
        <f t="shared" si="1"/>
        <v>9171.3287171275551</v>
      </c>
    </row>
    <row r="38" spans="1:39" x14ac:dyDescent="0.25">
      <c r="A38" s="9">
        <v>27</v>
      </c>
      <c r="B38" s="11">
        <v>11</v>
      </c>
      <c r="C38" s="11">
        <v>53</v>
      </c>
      <c r="D38" s="11">
        <v>77</v>
      </c>
      <c r="E38" s="11">
        <v>68</v>
      </c>
      <c r="F38" s="11">
        <v>88</v>
      </c>
      <c r="G38" s="11">
        <v>67</v>
      </c>
      <c r="H38" s="11">
        <v>62</v>
      </c>
      <c r="I38" s="11">
        <v>80</v>
      </c>
      <c r="J38" s="11">
        <v>61</v>
      </c>
      <c r="K38" s="11">
        <v>90</v>
      </c>
      <c r="L38" s="11">
        <v>11</v>
      </c>
      <c r="M38" s="11">
        <v>31</v>
      </c>
      <c r="N38" s="11">
        <v>64</v>
      </c>
      <c r="O38" s="11">
        <v>22</v>
      </c>
      <c r="P38" s="11">
        <v>97</v>
      </c>
      <c r="Q38" s="11">
        <v>52</v>
      </c>
      <c r="R38" s="11">
        <v>18</v>
      </c>
      <c r="S38" s="19">
        <f t="shared" si="0"/>
        <v>952</v>
      </c>
      <c r="U38" s="9">
        <v>27</v>
      </c>
      <c r="V38" s="11">
        <v>179.19472438592089</v>
      </c>
      <c r="W38" s="11">
        <v>187.3082115570711</v>
      </c>
      <c r="X38" s="11">
        <v>915.21120070258257</v>
      </c>
      <c r="Y38" s="11">
        <v>591.8083918635765</v>
      </c>
      <c r="Z38" s="11">
        <v>485.51811932066147</v>
      </c>
      <c r="AA38" s="11">
        <v>968.16011991909102</v>
      </c>
      <c r="AB38" s="11">
        <v>735.37185693904485</v>
      </c>
      <c r="AC38" s="11">
        <v>344.62007469370548</v>
      </c>
      <c r="AD38" s="11">
        <v>500.23720092321275</v>
      </c>
      <c r="AE38" s="11">
        <v>371.8736857927766</v>
      </c>
      <c r="AF38" s="11">
        <v>327.46107630145548</v>
      </c>
      <c r="AG38" s="11">
        <v>71.265655730381681</v>
      </c>
      <c r="AH38" s="11">
        <v>399.59881078033277</v>
      </c>
      <c r="AI38" s="11">
        <v>120.37184058438444</v>
      </c>
      <c r="AJ38" s="11">
        <v>184.09242877814813</v>
      </c>
      <c r="AK38" s="11">
        <v>751.84702516183233</v>
      </c>
      <c r="AL38" s="11">
        <v>654.48940032727614</v>
      </c>
      <c r="AM38" s="19">
        <f t="shared" si="1"/>
        <v>7788.4298237614548</v>
      </c>
    </row>
    <row r="39" spans="1:39" x14ac:dyDescent="0.25">
      <c r="A39" s="9">
        <v>28</v>
      </c>
      <c r="B39" s="11">
        <v>60</v>
      </c>
      <c r="C39" s="11">
        <v>28</v>
      </c>
      <c r="D39" s="11">
        <v>90</v>
      </c>
      <c r="E39" s="11">
        <v>20</v>
      </c>
      <c r="F39" s="11">
        <v>83</v>
      </c>
      <c r="G39" s="11">
        <v>42</v>
      </c>
      <c r="H39" s="11">
        <v>54</v>
      </c>
      <c r="I39" s="11">
        <v>62</v>
      </c>
      <c r="J39" s="11">
        <v>2</v>
      </c>
      <c r="K39" s="11">
        <v>16</v>
      </c>
      <c r="L39" s="11">
        <v>4</v>
      </c>
      <c r="M39" s="11">
        <v>91</v>
      </c>
      <c r="N39" s="11">
        <v>27</v>
      </c>
      <c r="O39" s="11">
        <v>18</v>
      </c>
      <c r="P39" s="11">
        <v>71</v>
      </c>
      <c r="Q39" s="11">
        <v>68</v>
      </c>
      <c r="R39" s="11">
        <v>46</v>
      </c>
      <c r="S39" s="19">
        <f t="shared" si="0"/>
        <v>782</v>
      </c>
      <c r="U39" s="9">
        <v>28</v>
      </c>
      <c r="V39" s="11">
        <v>419.65953880844899</v>
      </c>
      <c r="W39" s="11">
        <v>915.67967883263077</v>
      </c>
      <c r="X39" s="11">
        <v>112.09450544460775</v>
      </c>
      <c r="Y39" s="11">
        <v>982.46071684613833</v>
      </c>
      <c r="Z39" s="11">
        <v>632.81916971183159</v>
      </c>
      <c r="AA39" s="11">
        <v>131.55964532713438</v>
      </c>
      <c r="AB39" s="11">
        <v>823.99971245348081</v>
      </c>
      <c r="AC39" s="11">
        <v>142.05770910026982</v>
      </c>
      <c r="AD39" s="11">
        <v>264.46663666888128</v>
      </c>
      <c r="AE39" s="11">
        <v>990.31355811515334</v>
      </c>
      <c r="AF39" s="11">
        <v>218.67574275963676</v>
      </c>
      <c r="AG39" s="11">
        <v>921.18273525299219</v>
      </c>
      <c r="AH39" s="11">
        <v>828.62067950839344</v>
      </c>
      <c r="AI39" s="11">
        <v>479.87845347467174</v>
      </c>
      <c r="AJ39" s="11">
        <v>63.233751249797244</v>
      </c>
      <c r="AK39" s="11">
        <v>813.30054936546333</v>
      </c>
      <c r="AL39" s="11">
        <v>45.020996833796126</v>
      </c>
      <c r="AM39" s="19">
        <f t="shared" si="1"/>
        <v>8785.02377975333</v>
      </c>
    </row>
    <row r="40" spans="1:39" x14ac:dyDescent="0.25">
      <c r="A40" s="9">
        <v>29</v>
      </c>
      <c r="B40" s="11">
        <v>90</v>
      </c>
      <c r="C40" s="11">
        <v>26</v>
      </c>
      <c r="D40" s="11">
        <v>71</v>
      </c>
      <c r="E40" s="11">
        <v>93</v>
      </c>
      <c r="F40" s="11">
        <v>94</v>
      </c>
      <c r="G40" s="11">
        <v>86</v>
      </c>
      <c r="H40" s="11">
        <v>12</v>
      </c>
      <c r="I40" s="11">
        <v>98</v>
      </c>
      <c r="J40" s="11">
        <v>57</v>
      </c>
      <c r="K40" s="11">
        <v>22</v>
      </c>
      <c r="L40" s="11">
        <v>77</v>
      </c>
      <c r="M40" s="11">
        <v>39</v>
      </c>
      <c r="N40" s="11">
        <v>36</v>
      </c>
      <c r="O40" s="11">
        <v>92</v>
      </c>
      <c r="P40" s="11">
        <v>60</v>
      </c>
      <c r="Q40" s="11">
        <v>53</v>
      </c>
      <c r="R40" s="11">
        <v>75</v>
      </c>
      <c r="S40" s="19">
        <f t="shared" si="0"/>
        <v>1081</v>
      </c>
      <c r="U40" s="9">
        <v>29</v>
      </c>
      <c r="V40" s="11">
        <v>0</v>
      </c>
      <c r="W40" s="11">
        <v>20.398028111532017</v>
      </c>
      <c r="X40" s="11">
        <v>591.59392480599456</v>
      </c>
      <c r="Y40" s="11">
        <v>898.18716883484194</v>
      </c>
      <c r="Z40" s="11">
        <v>121.9649434340967</v>
      </c>
      <c r="AA40" s="11">
        <v>47.107972571755809</v>
      </c>
      <c r="AB40" s="11">
        <v>737.83875151666734</v>
      </c>
      <c r="AC40" s="11">
        <v>449.90470153022142</v>
      </c>
      <c r="AD40" s="11">
        <v>816.82014904063431</v>
      </c>
      <c r="AE40" s="11">
        <v>527.44316164500754</v>
      </c>
      <c r="AF40" s="11">
        <v>856.49392413610519</v>
      </c>
      <c r="AG40" s="11">
        <v>249.20435531205177</v>
      </c>
      <c r="AH40" s="11">
        <v>899.33661019529768</v>
      </c>
      <c r="AI40" s="11">
        <v>629.94721072724917</v>
      </c>
      <c r="AJ40" s="11">
        <v>941.8466473688369</v>
      </c>
      <c r="AK40" s="11">
        <v>467.5010213988291</v>
      </c>
      <c r="AL40" s="11">
        <v>542.39524490278768</v>
      </c>
      <c r="AM40" s="19">
        <f t="shared" si="1"/>
        <v>8797.9838155319103</v>
      </c>
    </row>
    <row r="41" spans="1:39" x14ac:dyDescent="0.25">
      <c r="A41" s="9">
        <v>30</v>
      </c>
      <c r="B41" s="11">
        <v>48</v>
      </c>
      <c r="C41" s="11">
        <v>78</v>
      </c>
      <c r="D41" s="11">
        <v>73</v>
      </c>
      <c r="E41" s="11">
        <v>50</v>
      </c>
      <c r="F41" s="11">
        <v>16</v>
      </c>
      <c r="G41" s="11">
        <v>26</v>
      </c>
      <c r="H41" s="11">
        <v>89</v>
      </c>
      <c r="I41" s="11">
        <v>42</v>
      </c>
      <c r="J41" s="11">
        <v>13</v>
      </c>
      <c r="K41" s="11">
        <v>47</v>
      </c>
      <c r="L41" s="11">
        <v>38</v>
      </c>
      <c r="M41" s="11">
        <v>44</v>
      </c>
      <c r="N41" s="11">
        <v>90</v>
      </c>
      <c r="O41" s="11">
        <v>75</v>
      </c>
      <c r="P41" s="11">
        <v>79</v>
      </c>
      <c r="Q41" s="11">
        <v>47</v>
      </c>
      <c r="R41" s="11">
        <v>62</v>
      </c>
      <c r="S41" s="19">
        <f t="shared" si="0"/>
        <v>917</v>
      </c>
      <c r="U41" s="9">
        <v>30</v>
      </c>
      <c r="V41" s="11">
        <v>836.04256917385226</v>
      </c>
      <c r="W41" s="11">
        <v>445.32684538570402</v>
      </c>
      <c r="X41" s="11">
        <v>32.037542982263467</v>
      </c>
      <c r="Y41" s="11">
        <v>536.47569640165295</v>
      </c>
      <c r="Z41" s="11">
        <v>843.83065063144988</v>
      </c>
      <c r="AA41" s="11">
        <v>270.99734711540049</v>
      </c>
      <c r="AB41" s="11">
        <v>981.87240167105472</v>
      </c>
      <c r="AC41" s="11">
        <v>405.96234418238129</v>
      </c>
      <c r="AD41" s="11">
        <v>903.09929925224526</v>
      </c>
      <c r="AE41" s="11">
        <v>158.73902671603835</v>
      </c>
      <c r="AF41" s="11">
        <v>838.32443889003287</v>
      </c>
      <c r="AG41" s="11">
        <v>924.27259647713583</v>
      </c>
      <c r="AH41" s="11">
        <v>578.04851394750847</v>
      </c>
      <c r="AI41" s="11">
        <v>115.63494589906453</v>
      </c>
      <c r="AJ41" s="11">
        <v>203.95289826945074</v>
      </c>
      <c r="AK41" s="11">
        <v>322.27601740716119</v>
      </c>
      <c r="AL41" s="11">
        <v>748.41626577545833</v>
      </c>
      <c r="AM41" s="19">
        <f t="shared" si="1"/>
        <v>9145.3094001778554</v>
      </c>
    </row>
    <row r="42" spans="1:39" x14ac:dyDescent="0.25">
      <c r="A42" s="9">
        <v>31</v>
      </c>
      <c r="B42" s="11">
        <v>20</v>
      </c>
      <c r="C42" s="11">
        <v>30</v>
      </c>
      <c r="D42" s="11">
        <v>59</v>
      </c>
      <c r="E42" s="11">
        <v>25</v>
      </c>
      <c r="F42" s="11">
        <v>9</v>
      </c>
      <c r="G42" s="11">
        <v>73</v>
      </c>
      <c r="H42" s="11">
        <v>35</v>
      </c>
      <c r="I42" s="11">
        <v>80</v>
      </c>
      <c r="J42" s="11">
        <v>22</v>
      </c>
      <c r="K42" s="11">
        <v>24</v>
      </c>
      <c r="L42" s="11">
        <v>10</v>
      </c>
      <c r="M42" s="11">
        <v>14</v>
      </c>
      <c r="N42" s="11">
        <v>44</v>
      </c>
      <c r="O42" s="11">
        <v>28</v>
      </c>
      <c r="P42" s="11">
        <v>25</v>
      </c>
      <c r="Q42" s="11">
        <v>43</v>
      </c>
      <c r="R42" s="11">
        <v>93</v>
      </c>
      <c r="S42" s="19">
        <f t="shared" si="0"/>
        <v>634</v>
      </c>
      <c r="U42" s="9">
        <v>31</v>
      </c>
      <c r="V42" s="11">
        <v>586.57678669692666</v>
      </c>
      <c r="W42" s="11">
        <v>280.12875108829991</v>
      </c>
      <c r="X42" s="11">
        <v>276.77825413465985</v>
      </c>
      <c r="Y42" s="11">
        <v>703.48148111977332</v>
      </c>
      <c r="Z42" s="11">
        <v>867.32770372882032</v>
      </c>
      <c r="AA42" s="11">
        <v>257.41283578205912</v>
      </c>
      <c r="AB42" s="11">
        <v>609.48955713322539</v>
      </c>
      <c r="AC42" s="11">
        <v>512.38437745442502</v>
      </c>
      <c r="AD42" s="11">
        <v>331.44596386166148</v>
      </c>
      <c r="AE42" s="11">
        <v>715.99081023407916</v>
      </c>
      <c r="AF42" s="11">
        <v>117.77282511962295</v>
      </c>
      <c r="AG42" s="11">
        <v>784.32828789085647</v>
      </c>
      <c r="AH42" s="11">
        <v>961.82451058980052</v>
      </c>
      <c r="AI42" s="11">
        <v>610.30583259649291</v>
      </c>
      <c r="AJ42" s="11">
        <v>293.27828555394143</v>
      </c>
      <c r="AK42" s="11">
        <v>90.375707525396251</v>
      </c>
      <c r="AL42" s="11">
        <v>566.47374539676923</v>
      </c>
      <c r="AM42" s="19">
        <f t="shared" si="1"/>
        <v>8565.3757159068118</v>
      </c>
    </row>
    <row r="43" spans="1:39" x14ac:dyDescent="0.25">
      <c r="A43" s="9">
        <v>32</v>
      </c>
      <c r="B43" s="11">
        <v>10</v>
      </c>
      <c r="C43" s="11">
        <v>83</v>
      </c>
      <c r="D43" s="11">
        <v>61</v>
      </c>
      <c r="E43" s="11">
        <v>25</v>
      </c>
      <c r="F43" s="11">
        <v>69</v>
      </c>
      <c r="G43" s="11">
        <v>40</v>
      </c>
      <c r="H43" s="11">
        <v>86</v>
      </c>
      <c r="I43" s="11">
        <v>0</v>
      </c>
      <c r="J43" s="11">
        <v>16</v>
      </c>
      <c r="K43" s="11">
        <v>88</v>
      </c>
      <c r="L43" s="11">
        <v>12</v>
      </c>
      <c r="M43" s="11">
        <v>91</v>
      </c>
      <c r="N43" s="11">
        <v>11</v>
      </c>
      <c r="O43" s="11">
        <v>50</v>
      </c>
      <c r="P43" s="11">
        <v>53</v>
      </c>
      <c r="Q43" s="11">
        <v>22</v>
      </c>
      <c r="R43" s="11">
        <v>51</v>
      </c>
      <c r="S43" s="19">
        <f t="shared" si="0"/>
        <v>768</v>
      </c>
      <c r="U43" s="9">
        <v>32</v>
      </c>
      <c r="V43" s="11">
        <v>322.50496779704241</v>
      </c>
      <c r="W43" s="11">
        <v>693.95566707188573</v>
      </c>
      <c r="X43" s="11">
        <v>519.1445271460567</v>
      </c>
      <c r="Y43" s="11">
        <v>988.80629447033857</v>
      </c>
      <c r="Z43" s="11">
        <v>698.78498029835612</v>
      </c>
      <c r="AA43" s="11">
        <v>691.99523951087531</v>
      </c>
      <c r="AB43" s="11">
        <v>483.13838445056791</v>
      </c>
      <c r="AC43" s="11">
        <v>732.64545781555864</v>
      </c>
      <c r="AD43" s="11">
        <v>960.67508486659131</v>
      </c>
      <c r="AE43" s="11">
        <v>145.92419590605854</v>
      </c>
      <c r="AF43" s="11">
        <v>938.95055353955047</v>
      </c>
      <c r="AG43" s="11">
        <v>280.58915442709156</v>
      </c>
      <c r="AH43" s="11">
        <v>0</v>
      </c>
      <c r="AI43" s="11">
        <v>292.02070187390217</v>
      </c>
      <c r="AJ43" s="11">
        <v>176.41207745206722</v>
      </c>
      <c r="AK43" s="11">
        <v>5.0905872223026005</v>
      </c>
      <c r="AL43" s="11">
        <v>646.99751387122615</v>
      </c>
      <c r="AM43" s="19">
        <f t="shared" si="1"/>
        <v>8577.6353877194706</v>
      </c>
    </row>
    <row r="44" spans="1:39" x14ac:dyDescent="0.25">
      <c r="A44" s="9">
        <v>33</v>
      </c>
      <c r="B44" s="11">
        <v>89</v>
      </c>
      <c r="C44" s="11">
        <v>18</v>
      </c>
      <c r="D44" s="11">
        <v>17</v>
      </c>
      <c r="E44" s="11">
        <v>22</v>
      </c>
      <c r="F44" s="11">
        <v>77</v>
      </c>
      <c r="G44" s="11">
        <v>41</v>
      </c>
      <c r="H44" s="11">
        <v>35</v>
      </c>
      <c r="I44" s="11">
        <v>65</v>
      </c>
      <c r="J44" s="11">
        <v>33</v>
      </c>
      <c r="K44" s="11">
        <v>60</v>
      </c>
      <c r="L44" s="11">
        <v>41</v>
      </c>
      <c r="M44" s="11">
        <v>85</v>
      </c>
      <c r="N44" s="11">
        <v>13</v>
      </c>
      <c r="O44" s="11">
        <v>98</v>
      </c>
      <c r="P44" s="11">
        <v>37</v>
      </c>
      <c r="Q44" s="11">
        <v>86</v>
      </c>
      <c r="R44" s="11">
        <v>50</v>
      </c>
      <c r="S44" s="19">
        <f t="shared" si="0"/>
        <v>867</v>
      </c>
      <c r="U44" s="9">
        <v>33</v>
      </c>
      <c r="V44" s="11">
        <v>334.50921051334694</v>
      </c>
      <c r="W44" s="11">
        <v>455.63483910491118</v>
      </c>
      <c r="X44" s="11">
        <v>402.16150766087964</v>
      </c>
      <c r="Y44" s="11">
        <v>0</v>
      </c>
      <c r="Z44" s="11">
        <v>665.27183304246455</v>
      </c>
      <c r="AA44" s="11">
        <v>629.43122391853763</v>
      </c>
      <c r="AB44" s="11">
        <v>32.100920770435913</v>
      </c>
      <c r="AC44" s="11">
        <v>767.78378601822226</v>
      </c>
      <c r="AD44" s="11">
        <v>672.90147357517651</v>
      </c>
      <c r="AE44" s="11">
        <v>328.57033972427706</v>
      </c>
      <c r="AF44" s="11">
        <v>443.25862442187491</v>
      </c>
      <c r="AG44" s="11">
        <v>115.97788495042771</v>
      </c>
      <c r="AH44" s="11">
        <v>669.37092125954064</v>
      </c>
      <c r="AI44" s="11">
        <v>311.14794659361098</v>
      </c>
      <c r="AJ44" s="11">
        <v>322.25177061896528</v>
      </c>
      <c r="AK44" s="11">
        <v>90.007794901057594</v>
      </c>
      <c r="AL44" s="11">
        <v>708.55434514864885</v>
      </c>
      <c r="AM44" s="19">
        <f t="shared" si="1"/>
        <v>6948.9344222223772</v>
      </c>
    </row>
    <row r="45" spans="1:39" x14ac:dyDescent="0.25">
      <c r="A45" s="9">
        <v>34</v>
      </c>
      <c r="B45" s="11">
        <v>13</v>
      </c>
      <c r="C45" s="11">
        <v>36</v>
      </c>
      <c r="D45" s="11">
        <v>2</v>
      </c>
      <c r="E45" s="11">
        <v>30</v>
      </c>
      <c r="F45" s="11">
        <v>49</v>
      </c>
      <c r="G45" s="11">
        <v>54</v>
      </c>
      <c r="H45" s="11">
        <v>18</v>
      </c>
      <c r="I45" s="11">
        <v>14</v>
      </c>
      <c r="J45" s="11">
        <v>45</v>
      </c>
      <c r="K45" s="11">
        <v>42</v>
      </c>
      <c r="L45" s="11">
        <v>42</v>
      </c>
      <c r="M45" s="11">
        <v>36</v>
      </c>
      <c r="N45" s="11">
        <v>50</v>
      </c>
      <c r="O45" s="11">
        <v>13</v>
      </c>
      <c r="P45" s="11">
        <v>50</v>
      </c>
      <c r="Q45" s="11">
        <v>27</v>
      </c>
      <c r="R45" s="11">
        <v>93</v>
      </c>
      <c r="S45" s="19">
        <f t="shared" si="0"/>
        <v>614</v>
      </c>
      <c r="U45" s="9">
        <v>34</v>
      </c>
      <c r="V45" s="11">
        <v>424.33304364598598</v>
      </c>
      <c r="W45" s="11">
        <v>83.853376809989385</v>
      </c>
      <c r="X45" s="11">
        <v>279.95621888927212</v>
      </c>
      <c r="Y45" s="11">
        <v>240.80099103433849</v>
      </c>
      <c r="Z45" s="11">
        <v>662.51809169650471</v>
      </c>
      <c r="AA45" s="11">
        <v>84.325804464015832</v>
      </c>
      <c r="AB45" s="11">
        <v>112.4238138375091</v>
      </c>
      <c r="AC45" s="11">
        <v>466.48816705807405</v>
      </c>
      <c r="AD45" s="11">
        <v>832.09110861143074</v>
      </c>
      <c r="AE45" s="11">
        <v>410.71547736471626</v>
      </c>
      <c r="AF45" s="11">
        <v>776.85233686720267</v>
      </c>
      <c r="AG45" s="11">
        <v>667.5079745979175</v>
      </c>
      <c r="AH45" s="11">
        <v>532.11825860525414</v>
      </c>
      <c r="AI45" s="11">
        <v>999.74226946407168</v>
      </c>
      <c r="AJ45" s="11">
        <v>927.34269024539697</v>
      </c>
      <c r="AK45" s="11">
        <v>742.00377200400635</v>
      </c>
      <c r="AL45" s="11">
        <v>80.244047417521443</v>
      </c>
      <c r="AM45" s="19">
        <f t="shared" si="1"/>
        <v>8323.3174426132064</v>
      </c>
    </row>
    <row r="46" spans="1:39" x14ac:dyDescent="0.25">
      <c r="A46" s="9">
        <v>35</v>
      </c>
      <c r="B46" s="11">
        <v>32</v>
      </c>
      <c r="C46" s="11">
        <v>33</v>
      </c>
      <c r="D46" s="11">
        <v>87</v>
      </c>
      <c r="E46" s="11">
        <v>73</v>
      </c>
      <c r="F46" s="11">
        <v>17</v>
      </c>
      <c r="G46" s="11">
        <v>5</v>
      </c>
      <c r="H46" s="11">
        <v>74</v>
      </c>
      <c r="I46" s="11">
        <v>72</v>
      </c>
      <c r="J46" s="11">
        <v>30</v>
      </c>
      <c r="K46" s="11">
        <v>83</v>
      </c>
      <c r="L46" s="11">
        <v>17</v>
      </c>
      <c r="M46" s="11">
        <v>58</v>
      </c>
      <c r="N46" s="11">
        <v>58</v>
      </c>
      <c r="O46" s="11">
        <v>83</v>
      </c>
      <c r="P46" s="11">
        <v>34</v>
      </c>
      <c r="Q46" s="11">
        <v>35</v>
      </c>
      <c r="R46" s="11">
        <v>36</v>
      </c>
      <c r="S46" s="19">
        <f t="shared" si="0"/>
        <v>827</v>
      </c>
      <c r="U46" s="9">
        <v>35</v>
      </c>
      <c r="V46" s="11">
        <v>970.77751723464496</v>
      </c>
      <c r="W46" s="11">
        <v>641.02504298021199</v>
      </c>
      <c r="X46" s="11">
        <v>465.0802879262734</v>
      </c>
      <c r="Y46" s="11">
        <v>711.39442865964486</v>
      </c>
      <c r="Z46" s="11">
        <v>8.3701452210339653</v>
      </c>
      <c r="AA46" s="11">
        <v>755.20999281053457</v>
      </c>
      <c r="AB46" s="11">
        <v>905.38541727379209</v>
      </c>
      <c r="AC46" s="11">
        <v>964.0751708936026</v>
      </c>
      <c r="AD46" s="11">
        <v>556.49547286322581</v>
      </c>
      <c r="AE46" s="11">
        <v>352.07829014970315</v>
      </c>
      <c r="AF46" s="11">
        <v>314.13374304101205</v>
      </c>
      <c r="AG46" s="11">
        <v>452.54672036686537</v>
      </c>
      <c r="AH46" s="11">
        <v>728.14040942960241</v>
      </c>
      <c r="AI46" s="11">
        <v>32.786138609625539</v>
      </c>
      <c r="AJ46" s="11">
        <v>763.48349707324121</v>
      </c>
      <c r="AK46" s="11">
        <v>398.4127747687719</v>
      </c>
      <c r="AL46" s="11">
        <v>34.844948019356224</v>
      </c>
      <c r="AM46" s="19">
        <f t="shared" si="1"/>
        <v>9054.2399973211413</v>
      </c>
    </row>
    <row r="47" spans="1:39" x14ac:dyDescent="0.25">
      <c r="A47" s="9">
        <v>36</v>
      </c>
      <c r="B47" s="11">
        <v>92</v>
      </c>
      <c r="C47" s="11">
        <v>95</v>
      </c>
      <c r="D47" s="11">
        <v>73</v>
      </c>
      <c r="E47" s="11">
        <v>87</v>
      </c>
      <c r="F47" s="11">
        <v>61</v>
      </c>
      <c r="G47" s="11">
        <v>91</v>
      </c>
      <c r="H47" s="11">
        <v>82</v>
      </c>
      <c r="I47" s="11">
        <v>97</v>
      </c>
      <c r="J47" s="11">
        <v>77</v>
      </c>
      <c r="K47" s="11">
        <v>58</v>
      </c>
      <c r="L47" s="11">
        <v>69</v>
      </c>
      <c r="M47" s="11">
        <v>23</v>
      </c>
      <c r="N47" s="11">
        <v>95</v>
      </c>
      <c r="O47" s="11">
        <v>18</v>
      </c>
      <c r="P47" s="11">
        <v>11</v>
      </c>
      <c r="Q47" s="11">
        <v>57</v>
      </c>
      <c r="R47" s="11">
        <v>60</v>
      </c>
      <c r="S47" s="19">
        <f t="shared" si="0"/>
        <v>1146</v>
      </c>
      <c r="U47" s="9">
        <v>36</v>
      </c>
      <c r="V47" s="11">
        <v>742.12754090070655</v>
      </c>
      <c r="W47" s="11">
        <v>241.46617953014947</v>
      </c>
      <c r="X47" s="11">
        <v>318.62336467511068</v>
      </c>
      <c r="Y47" s="11">
        <v>242.72501635123268</v>
      </c>
      <c r="Z47" s="11">
        <v>841.85206684757986</v>
      </c>
      <c r="AA47" s="11">
        <v>354.99207418034916</v>
      </c>
      <c r="AB47" s="11">
        <v>73.584373962381605</v>
      </c>
      <c r="AC47" s="11">
        <v>310.57632288503299</v>
      </c>
      <c r="AD47" s="11">
        <v>278.71154641489318</v>
      </c>
      <c r="AE47" s="11">
        <v>422.82654528502081</v>
      </c>
      <c r="AF47" s="11">
        <v>182.13292542802927</v>
      </c>
      <c r="AG47" s="11">
        <v>226.69524821881703</v>
      </c>
      <c r="AH47" s="11">
        <v>462.53131333065267</v>
      </c>
      <c r="AI47" s="11">
        <v>371.65615197972022</v>
      </c>
      <c r="AJ47" s="11">
        <v>153.48175242527674</v>
      </c>
      <c r="AK47" s="11">
        <v>261.0417147691345</v>
      </c>
      <c r="AL47" s="11">
        <v>934.17325976124664</v>
      </c>
      <c r="AM47" s="19">
        <f t="shared" si="1"/>
        <v>6419.1973969453338</v>
      </c>
    </row>
    <row r="48" spans="1:39" x14ac:dyDescent="0.25">
      <c r="A48" s="9">
        <v>37</v>
      </c>
      <c r="B48" s="11">
        <v>44</v>
      </c>
      <c r="C48" s="11">
        <v>69</v>
      </c>
      <c r="D48" s="11">
        <v>75</v>
      </c>
      <c r="E48" s="11">
        <v>99</v>
      </c>
      <c r="F48" s="11">
        <v>72</v>
      </c>
      <c r="G48" s="11">
        <v>66</v>
      </c>
      <c r="H48" s="11">
        <v>42</v>
      </c>
      <c r="I48" s="11">
        <v>18</v>
      </c>
      <c r="J48" s="11">
        <v>79</v>
      </c>
      <c r="K48" s="11">
        <v>70</v>
      </c>
      <c r="L48" s="11">
        <v>99</v>
      </c>
      <c r="M48" s="11">
        <v>91</v>
      </c>
      <c r="N48" s="11">
        <v>31</v>
      </c>
      <c r="O48" s="11">
        <v>27</v>
      </c>
      <c r="P48" s="11">
        <v>37</v>
      </c>
      <c r="Q48" s="11">
        <v>22</v>
      </c>
      <c r="R48" s="11">
        <v>84</v>
      </c>
      <c r="S48" s="19">
        <f t="shared" si="0"/>
        <v>1025</v>
      </c>
      <c r="U48" s="9">
        <v>37</v>
      </c>
      <c r="V48" s="11">
        <v>680.3258528390628</v>
      </c>
      <c r="W48" s="11">
        <v>129.20271510156655</v>
      </c>
      <c r="X48" s="11">
        <v>667.56697827225628</v>
      </c>
      <c r="Y48" s="11">
        <v>558.36242941367868</v>
      </c>
      <c r="Z48" s="11">
        <v>441.43153475802001</v>
      </c>
      <c r="AA48" s="11">
        <v>406.48089472089907</v>
      </c>
      <c r="AB48" s="11">
        <v>472.96088365224773</v>
      </c>
      <c r="AC48" s="11">
        <v>903.1632495793591</v>
      </c>
      <c r="AD48" s="11">
        <v>49.276913636603915</v>
      </c>
      <c r="AE48" s="11">
        <v>841.8885841953238</v>
      </c>
      <c r="AF48" s="11">
        <v>182.94234801693943</v>
      </c>
      <c r="AG48" s="11">
        <v>434.94419213080539</v>
      </c>
      <c r="AH48" s="11">
        <v>121.48264970898114</v>
      </c>
      <c r="AI48" s="11">
        <v>864.44232929635029</v>
      </c>
      <c r="AJ48" s="11">
        <v>81.732601229291262</v>
      </c>
      <c r="AK48" s="11">
        <v>664.50222502972463</v>
      </c>
      <c r="AL48" s="11">
        <v>681.88980800356637</v>
      </c>
      <c r="AM48" s="19">
        <f t="shared" si="1"/>
        <v>8182.5961895846758</v>
      </c>
    </row>
    <row r="49" spans="1:39" x14ac:dyDescent="0.25">
      <c r="A49" s="9">
        <v>38</v>
      </c>
      <c r="B49" s="11">
        <v>60</v>
      </c>
      <c r="C49" s="11">
        <v>21</v>
      </c>
      <c r="D49" s="11">
        <v>11</v>
      </c>
      <c r="E49" s="11">
        <v>53</v>
      </c>
      <c r="F49" s="11">
        <v>49</v>
      </c>
      <c r="G49" s="11">
        <v>37</v>
      </c>
      <c r="H49" s="11">
        <v>30</v>
      </c>
      <c r="I49" s="11">
        <v>84</v>
      </c>
      <c r="J49" s="11">
        <v>59</v>
      </c>
      <c r="K49" s="11">
        <v>63</v>
      </c>
      <c r="L49" s="11">
        <v>71</v>
      </c>
      <c r="M49" s="11">
        <v>98</v>
      </c>
      <c r="N49" s="11">
        <v>92</v>
      </c>
      <c r="O49" s="11">
        <v>18</v>
      </c>
      <c r="P49" s="11">
        <v>61</v>
      </c>
      <c r="Q49" s="11">
        <v>34</v>
      </c>
      <c r="R49" s="11">
        <v>21</v>
      </c>
      <c r="S49" s="19">
        <f t="shared" si="0"/>
        <v>862</v>
      </c>
      <c r="U49" s="9">
        <v>38</v>
      </c>
      <c r="V49" s="11">
        <v>760.45334020151165</v>
      </c>
      <c r="W49" s="11">
        <v>741.91671794068111</v>
      </c>
      <c r="X49" s="11">
        <v>237.51503206397618</v>
      </c>
      <c r="Y49" s="11">
        <v>168.60160366298095</v>
      </c>
      <c r="Z49" s="11">
        <v>316.44413315003197</v>
      </c>
      <c r="AA49" s="11">
        <v>730.04627978193662</v>
      </c>
      <c r="AB49" s="11">
        <v>766.42465042507035</v>
      </c>
      <c r="AC49" s="11">
        <v>169.78593439904287</v>
      </c>
      <c r="AD49" s="11">
        <v>123.86573985579497</v>
      </c>
      <c r="AE49" s="11">
        <v>427.50542382020728</v>
      </c>
      <c r="AF49" s="11">
        <v>967.81459756700303</v>
      </c>
      <c r="AG49" s="11">
        <v>475.74317816036984</v>
      </c>
      <c r="AH49" s="11">
        <v>464.05934168685434</v>
      </c>
      <c r="AI49" s="11">
        <v>0</v>
      </c>
      <c r="AJ49" s="11">
        <v>717.48686490730177</v>
      </c>
      <c r="AK49" s="11">
        <v>885.33491348454902</v>
      </c>
      <c r="AL49" s="11">
        <v>76.992372618279632</v>
      </c>
      <c r="AM49" s="19">
        <f t="shared" si="1"/>
        <v>8029.9901237255917</v>
      </c>
    </row>
    <row r="50" spans="1:39" x14ac:dyDescent="0.25">
      <c r="A50" s="9">
        <v>39</v>
      </c>
      <c r="B50" s="11">
        <v>27</v>
      </c>
      <c r="C50" s="11">
        <v>89</v>
      </c>
      <c r="D50" s="11">
        <v>84</v>
      </c>
      <c r="E50" s="11">
        <v>79</v>
      </c>
      <c r="F50" s="11">
        <v>79</v>
      </c>
      <c r="G50" s="11">
        <v>29</v>
      </c>
      <c r="H50" s="11">
        <v>99</v>
      </c>
      <c r="I50" s="11">
        <v>43</v>
      </c>
      <c r="J50" s="11">
        <v>89</v>
      </c>
      <c r="K50" s="11">
        <v>50</v>
      </c>
      <c r="L50" s="11">
        <v>15</v>
      </c>
      <c r="M50" s="11">
        <v>33</v>
      </c>
      <c r="N50" s="11">
        <v>1</v>
      </c>
      <c r="O50" s="11">
        <v>54</v>
      </c>
      <c r="P50" s="11">
        <v>40</v>
      </c>
      <c r="Q50" s="11">
        <v>86</v>
      </c>
      <c r="R50" s="11">
        <v>35</v>
      </c>
      <c r="S50" s="19">
        <f t="shared" si="0"/>
        <v>932</v>
      </c>
      <c r="U50" s="9">
        <v>39</v>
      </c>
      <c r="V50" s="11">
        <v>627.720621312361</v>
      </c>
      <c r="W50" s="11">
        <v>59.339939750905572</v>
      </c>
      <c r="X50" s="11">
        <v>145.72450519305335</v>
      </c>
      <c r="Y50" s="11">
        <v>889.12966207930845</v>
      </c>
      <c r="Z50" s="11">
        <v>169.51193003617115</v>
      </c>
      <c r="AA50" s="11">
        <v>903.65646813239914</v>
      </c>
      <c r="AB50" s="11">
        <v>487.06848849813514</v>
      </c>
      <c r="AC50" s="11">
        <v>350.71590297191869</v>
      </c>
      <c r="AD50" s="11">
        <v>495.71257888778285</v>
      </c>
      <c r="AE50" s="11">
        <v>469.19206403827127</v>
      </c>
      <c r="AF50" s="11">
        <v>660.60777644322093</v>
      </c>
      <c r="AG50" s="11">
        <v>516.58035882904642</v>
      </c>
      <c r="AH50" s="11">
        <v>356.7853682338602</v>
      </c>
      <c r="AI50" s="11">
        <v>666.36395751226496</v>
      </c>
      <c r="AJ50" s="11">
        <v>455.74911623951874</v>
      </c>
      <c r="AK50" s="11">
        <v>559.77438433966472</v>
      </c>
      <c r="AL50" s="11">
        <v>306.9968332850932</v>
      </c>
      <c r="AM50" s="19">
        <f t="shared" si="1"/>
        <v>8120.6299557829761</v>
      </c>
    </row>
    <row r="51" spans="1:39" x14ac:dyDescent="0.25">
      <c r="A51" s="9">
        <v>40</v>
      </c>
      <c r="B51" s="11">
        <v>79</v>
      </c>
      <c r="C51" s="11">
        <v>23</v>
      </c>
      <c r="D51" s="11">
        <v>9</v>
      </c>
      <c r="E51" s="11">
        <v>8</v>
      </c>
      <c r="F51" s="11">
        <v>71</v>
      </c>
      <c r="G51" s="11">
        <v>2</v>
      </c>
      <c r="H51" s="11">
        <v>39</v>
      </c>
      <c r="I51" s="11">
        <v>52</v>
      </c>
      <c r="J51" s="11">
        <v>81</v>
      </c>
      <c r="K51" s="11">
        <v>7</v>
      </c>
      <c r="L51" s="11">
        <v>6</v>
      </c>
      <c r="M51" s="11">
        <v>49</v>
      </c>
      <c r="N51" s="11">
        <v>48</v>
      </c>
      <c r="O51" s="11">
        <v>11</v>
      </c>
      <c r="P51" s="11">
        <v>79</v>
      </c>
      <c r="Q51" s="11">
        <v>95</v>
      </c>
      <c r="R51" s="11">
        <v>40</v>
      </c>
      <c r="S51" s="19">
        <f t="shared" si="0"/>
        <v>699</v>
      </c>
      <c r="U51" s="9">
        <v>40</v>
      </c>
      <c r="V51" s="11">
        <v>150.65896968414606</v>
      </c>
      <c r="W51" s="11">
        <v>439.74221843207783</v>
      </c>
      <c r="X51" s="11">
        <v>341.31303331060872</v>
      </c>
      <c r="Y51" s="11">
        <v>909.0244383149776</v>
      </c>
      <c r="Z51" s="11">
        <v>441.97800946133503</v>
      </c>
      <c r="AA51" s="11">
        <v>351.71438249802122</v>
      </c>
      <c r="AB51" s="11">
        <v>870.6939362063041</v>
      </c>
      <c r="AC51" s="11">
        <v>525.11971814258629</v>
      </c>
      <c r="AD51" s="11">
        <v>959.69563649848169</v>
      </c>
      <c r="AE51" s="11">
        <v>667.12237459427513</v>
      </c>
      <c r="AF51" s="11">
        <v>995.88036400924784</v>
      </c>
      <c r="AG51" s="11">
        <v>495.96170127491212</v>
      </c>
      <c r="AH51" s="11">
        <v>348.90534174851882</v>
      </c>
      <c r="AI51" s="11">
        <v>876.71272779725189</v>
      </c>
      <c r="AJ51" s="11">
        <v>690.18899159079183</v>
      </c>
      <c r="AK51" s="11">
        <v>107.38974921318678</v>
      </c>
      <c r="AL51" s="11">
        <v>146.13394656288204</v>
      </c>
      <c r="AM51" s="19">
        <f t="shared" si="1"/>
        <v>9318.2355393396065</v>
      </c>
    </row>
    <row r="52" spans="1:39" x14ac:dyDescent="0.25">
      <c r="A52" s="9">
        <v>41</v>
      </c>
      <c r="B52" s="11">
        <v>45</v>
      </c>
      <c r="C52" s="11">
        <v>30</v>
      </c>
      <c r="D52" s="11">
        <v>79</v>
      </c>
      <c r="E52" s="11">
        <v>60</v>
      </c>
      <c r="F52" s="11">
        <v>44</v>
      </c>
      <c r="G52" s="11">
        <v>21</v>
      </c>
      <c r="H52" s="11">
        <v>4</v>
      </c>
      <c r="I52" s="11">
        <v>65</v>
      </c>
      <c r="J52" s="11">
        <v>12</v>
      </c>
      <c r="K52" s="11">
        <v>76</v>
      </c>
      <c r="L52" s="11">
        <v>22</v>
      </c>
      <c r="M52" s="11">
        <v>92</v>
      </c>
      <c r="N52" s="11">
        <v>15</v>
      </c>
      <c r="O52" s="11">
        <v>84</v>
      </c>
      <c r="P52" s="11">
        <v>96</v>
      </c>
      <c r="Q52" s="11">
        <v>67</v>
      </c>
      <c r="R52" s="11">
        <v>64</v>
      </c>
      <c r="S52" s="19">
        <f t="shared" si="0"/>
        <v>876</v>
      </c>
      <c r="U52" s="9">
        <v>41</v>
      </c>
      <c r="V52" s="11">
        <v>330.85752274812188</v>
      </c>
      <c r="W52" s="11">
        <v>0.26983309340988804</v>
      </c>
      <c r="X52" s="11">
        <v>959.4496331747373</v>
      </c>
      <c r="Y52" s="11">
        <v>826.30038119192193</v>
      </c>
      <c r="Z52" s="11">
        <v>18.993163452099783</v>
      </c>
      <c r="AA52" s="11">
        <v>492.46932343206129</v>
      </c>
      <c r="AB52" s="11">
        <v>780.96872500568895</v>
      </c>
      <c r="AC52" s="11">
        <v>521.03176310522258</v>
      </c>
      <c r="AD52" s="11">
        <v>0</v>
      </c>
      <c r="AE52" s="11">
        <v>716.99733437247824</v>
      </c>
      <c r="AF52" s="11">
        <v>976.13515279857631</v>
      </c>
      <c r="AG52" s="11">
        <v>678.07696132737374</v>
      </c>
      <c r="AH52" s="11">
        <v>476.57048247837065</v>
      </c>
      <c r="AI52" s="11">
        <v>352.96428080561139</v>
      </c>
      <c r="AJ52" s="11">
        <v>39.412411242921273</v>
      </c>
      <c r="AK52" s="11">
        <v>152.90614342600227</v>
      </c>
      <c r="AL52" s="11">
        <v>730.67864003381442</v>
      </c>
      <c r="AM52" s="19">
        <f t="shared" si="1"/>
        <v>8054.0817516884108</v>
      </c>
    </row>
    <row r="53" spans="1:39" x14ac:dyDescent="0.25">
      <c r="A53" s="9">
        <v>42</v>
      </c>
      <c r="B53" s="11">
        <v>29</v>
      </c>
      <c r="C53" s="11">
        <v>31</v>
      </c>
      <c r="D53" s="11">
        <v>68</v>
      </c>
      <c r="E53" s="11">
        <v>18</v>
      </c>
      <c r="F53" s="11">
        <v>28</v>
      </c>
      <c r="G53" s="11">
        <v>10</v>
      </c>
      <c r="H53" s="11">
        <v>61</v>
      </c>
      <c r="I53" s="11">
        <v>9</v>
      </c>
      <c r="J53" s="11">
        <v>3</v>
      </c>
      <c r="K53" s="11">
        <v>48</v>
      </c>
      <c r="L53" s="11">
        <v>48</v>
      </c>
      <c r="M53" s="11">
        <v>69</v>
      </c>
      <c r="N53" s="11">
        <v>85</v>
      </c>
      <c r="O53" s="11">
        <v>6</v>
      </c>
      <c r="P53" s="11">
        <v>84</v>
      </c>
      <c r="Q53" s="11">
        <v>85</v>
      </c>
      <c r="R53" s="11">
        <v>43</v>
      </c>
      <c r="S53" s="19">
        <f t="shared" si="0"/>
        <v>725</v>
      </c>
      <c r="U53" s="9">
        <v>42</v>
      </c>
      <c r="V53" s="11">
        <v>489.31043729201929</v>
      </c>
      <c r="W53" s="11">
        <v>722.05021150720006</v>
      </c>
      <c r="X53" s="11">
        <v>90.07671414405516</v>
      </c>
      <c r="Y53" s="11">
        <v>787.9062057106803</v>
      </c>
      <c r="Z53" s="11">
        <v>665.45221982461646</v>
      </c>
      <c r="AA53" s="11">
        <v>0</v>
      </c>
      <c r="AB53" s="11">
        <v>323.19423359791233</v>
      </c>
      <c r="AC53" s="11">
        <v>835.76408457199011</v>
      </c>
      <c r="AD53" s="11">
        <v>114.72381931636077</v>
      </c>
      <c r="AE53" s="11">
        <v>645.50705180429748</v>
      </c>
      <c r="AF53" s="11">
        <v>9.8842243662562446</v>
      </c>
      <c r="AG53" s="11">
        <v>205.17700893387016</v>
      </c>
      <c r="AH53" s="11">
        <v>394.26831872306155</v>
      </c>
      <c r="AI53" s="11">
        <v>715.02510732301027</v>
      </c>
      <c r="AJ53" s="11">
        <v>623.02721907478667</v>
      </c>
      <c r="AK53" s="11">
        <v>688.86945752042288</v>
      </c>
      <c r="AL53" s="11">
        <v>475.68467353134423</v>
      </c>
      <c r="AM53" s="19">
        <f t="shared" si="1"/>
        <v>7785.9209872418824</v>
      </c>
    </row>
    <row r="54" spans="1:39" x14ac:dyDescent="0.25">
      <c r="A54" s="9">
        <v>43</v>
      </c>
      <c r="B54" s="11">
        <v>28</v>
      </c>
      <c r="C54" s="11">
        <v>74</v>
      </c>
      <c r="D54" s="11">
        <v>45</v>
      </c>
      <c r="E54" s="11">
        <v>42</v>
      </c>
      <c r="F54" s="11">
        <v>48</v>
      </c>
      <c r="G54" s="11">
        <v>93</v>
      </c>
      <c r="H54" s="11">
        <v>21</v>
      </c>
      <c r="I54" s="11">
        <v>33</v>
      </c>
      <c r="J54" s="11">
        <v>54</v>
      </c>
      <c r="K54" s="11">
        <v>90</v>
      </c>
      <c r="L54" s="11">
        <v>0</v>
      </c>
      <c r="M54" s="11">
        <v>81</v>
      </c>
      <c r="N54" s="11">
        <v>0</v>
      </c>
      <c r="O54" s="11">
        <v>11</v>
      </c>
      <c r="P54" s="11">
        <v>96</v>
      </c>
      <c r="Q54" s="11">
        <v>82</v>
      </c>
      <c r="R54" s="11">
        <v>39</v>
      </c>
      <c r="S54" s="19">
        <f t="shared" si="0"/>
        <v>837</v>
      </c>
      <c r="U54" s="9">
        <v>43</v>
      </c>
      <c r="V54" s="11">
        <v>734.32144873525976</v>
      </c>
      <c r="W54" s="11">
        <v>117.51163560995947</v>
      </c>
      <c r="X54" s="11">
        <v>820.68260182253005</v>
      </c>
      <c r="Y54" s="11">
        <v>421.33550923639552</v>
      </c>
      <c r="Z54" s="11">
        <v>842.89019145594659</v>
      </c>
      <c r="AA54" s="11">
        <v>127.58593988872403</v>
      </c>
      <c r="AB54" s="11">
        <v>584.85574617237046</v>
      </c>
      <c r="AC54" s="11">
        <v>297.06386745716998</v>
      </c>
      <c r="AD54" s="11">
        <v>853.08202258583117</v>
      </c>
      <c r="AE54" s="11">
        <v>242.42158943138858</v>
      </c>
      <c r="AF54" s="11">
        <v>455.60312522509969</v>
      </c>
      <c r="AG54" s="11">
        <v>485.14272256465949</v>
      </c>
      <c r="AH54" s="11">
        <v>585.73368115616825</v>
      </c>
      <c r="AI54" s="11">
        <v>195.10428205410523</v>
      </c>
      <c r="AJ54" s="11">
        <v>303.28019288173522</v>
      </c>
      <c r="AK54" s="11">
        <v>934.84143515739424</v>
      </c>
      <c r="AL54" s="11">
        <v>663.79100866727242</v>
      </c>
      <c r="AM54" s="19">
        <f t="shared" si="1"/>
        <v>8665.2470001020101</v>
      </c>
    </row>
    <row r="55" spans="1:39" x14ac:dyDescent="0.25">
      <c r="A55" s="9">
        <v>44</v>
      </c>
      <c r="B55" s="11">
        <v>78</v>
      </c>
      <c r="C55" s="11">
        <v>73</v>
      </c>
      <c r="D55" s="11">
        <v>7</v>
      </c>
      <c r="E55" s="11">
        <v>44</v>
      </c>
      <c r="F55" s="11">
        <v>70</v>
      </c>
      <c r="G55" s="11">
        <v>72</v>
      </c>
      <c r="H55" s="11">
        <v>65</v>
      </c>
      <c r="I55" s="11">
        <v>18</v>
      </c>
      <c r="J55" s="11">
        <v>67</v>
      </c>
      <c r="K55" s="11">
        <v>73</v>
      </c>
      <c r="L55" s="11">
        <v>72</v>
      </c>
      <c r="M55" s="11">
        <v>57</v>
      </c>
      <c r="N55" s="11">
        <v>17</v>
      </c>
      <c r="O55" s="11">
        <v>88</v>
      </c>
      <c r="P55" s="11">
        <v>24</v>
      </c>
      <c r="Q55" s="11">
        <v>89</v>
      </c>
      <c r="R55" s="11">
        <v>45</v>
      </c>
      <c r="S55" s="19">
        <f t="shared" si="0"/>
        <v>959</v>
      </c>
      <c r="U55" s="9">
        <v>44</v>
      </c>
      <c r="V55" s="11">
        <v>220.04166405251181</v>
      </c>
      <c r="W55" s="11">
        <v>0</v>
      </c>
      <c r="X55" s="11">
        <v>73.731242590136191</v>
      </c>
      <c r="Y55" s="11">
        <v>759.40060937149781</v>
      </c>
      <c r="Z55" s="11">
        <v>382.89453601197278</v>
      </c>
      <c r="AA55" s="11">
        <v>599.4654077539941</v>
      </c>
      <c r="AB55" s="11">
        <v>326.29524438240799</v>
      </c>
      <c r="AC55" s="11">
        <v>181.33067212129828</v>
      </c>
      <c r="AD55" s="11">
        <v>816.55743067186631</v>
      </c>
      <c r="AE55" s="11">
        <v>62.374088691325881</v>
      </c>
      <c r="AF55" s="11">
        <v>999.72399983683192</v>
      </c>
      <c r="AG55" s="11">
        <v>473.11266234797608</v>
      </c>
      <c r="AH55" s="11">
        <v>650.20813953192669</v>
      </c>
      <c r="AI55" s="11">
        <v>625.2602728098459</v>
      </c>
      <c r="AJ55" s="11">
        <v>490.06553238246522</v>
      </c>
      <c r="AK55" s="11">
        <v>321.49041317205683</v>
      </c>
      <c r="AL55" s="11">
        <v>455.33360891955289</v>
      </c>
      <c r="AM55" s="19">
        <f t="shared" si="1"/>
        <v>7437.2855246476656</v>
      </c>
    </row>
    <row r="56" spans="1:39" x14ac:dyDescent="0.25">
      <c r="A56" s="9">
        <v>45</v>
      </c>
      <c r="B56" s="11">
        <v>29</v>
      </c>
      <c r="C56" s="11">
        <v>63</v>
      </c>
      <c r="D56" s="11">
        <v>5</v>
      </c>
      <c r="E56" s="11">
        <v>32</v>
      </c>
      <c r="F56" s="11">
        <v>48</v>
      </c>
      <c r="G56" s="11">
        <v>6</v>
      </c>
      <c r="H56" s="11">
        <v>15</v>
      </c>
      <c r="I56" s="11">
        <v>79</v>
      </c>
      <c r="J56" s="11">
        <v>33</v>
      </c>
      <c r="K56" s="11">
        <v>56</v>
      </c>
      <c r="L56" s="11">
        <v>53</v>
      </c>
      <c r="M56" s="11">
        <v>65</v>
      </c>
      <c r="N56" s="11">
        <v>49</v>
      </c>
      <c r="O56" s="11">
        <v>20</v>
      </c>
      <c r="P56" s="11">
        <v>65</v>
      </c>
      <c r="Q56" s="11">
        <v>8</v>
      </c>
      <c r="R56" s="11">
        <v>44</v>
      </c>
      <c r="S56" s="19">
        <f t="shared" si="0"/>
        <v>670</v>
      </c>
      <c r="U56" s="9">
        <v>45</v>
      </c>
      <c r="V56" s="11">
        <v>970.20316884989904</v>
      </c>
      <c r="W56" s="11">
        <v>929.23967086947096</v>
      </c>
      <c r="X56" s="11">
        <v>540.14874648632087</v>
      </c>
      <c r="Y56" s="11">
        <v>711.52915304434737</v>
      </c>
      <c r="Z56" s="11">
        <v>81.217452439427689</v>
      </c>
      <c r="AA56" s="11">
        <v>561.59006606081653</v>
      </c>
      <c r="AB56" s="11">
        <v>765.39448843028458</v>
      </c>
      <c r="AC56" s="11">
        <v>358.52381063201466</v>
      </c>
      <c r="AD56" s="11">
        <v>486.94576390488987</v>
      </c>
      <c r="AE56" s="11">
        <v>503.0170916139104</v>
      </c>
      <c r="AF56" s="11">
        <v>542.5857432593931</v>
      </c>
      <c r="AG56" s="11">
        <v>774.29033803960135</v>
      </c>
      <c r="AH56" s="11">
        <v>709.21692594892511</v>
      </c>
      <c r="AI56" s="11">
        <v>834.02009892415799</v>
      </c>
      <c r="AJ56" s="11">
        <v>206.39443346272412</v>
      </c>
      <c r="AK56" s="11">
        <v>819.51274460314141</v>
      </c>
      <c r="AL56" s="11">
        <v>975.59243055614638</v>
      </c>
      <c r="AM56" s="19">
        <f t="shared" si="1"/>
        <v>10769.422127125472</v>
      </c>
    </row>
    <row r="57" spans="1:39" x14ac:dyDescent="0.25">
      <c r="A57" s="9">
        <v>46</v>
      </c>
      <c r="B57" s="11">
        <v>62</v>
      </c>
      <c r="C57" s="11">
        <v>23</v>
      </c>
      <c r="D57" s="11">
        <v>23</v>
      </c>
      <c r="E57" s="11">
        <v>34</v>
      </c>
      <c r="F57" s="11">
        <v>75</v>
      </c>
      <c r="G57" s="11">
        <v>69</v>
      </c>
      <c r="H57" s="11">
        <v>62</v>
      </c>
      <c r="I57" s="11">
        <v>21</v>
      </c>
      <c r="J57" s="11">
        <v>64</v>
      </c>
      <c r="K57" s="11">
        <v>57</v>
      </c>
      <c r="L57" s="11">
        <v>32</v>
      </c>
      <c r="M57" s="11">
        <v>38</v>
      </c>
      <c r="N57" s="11">
        <v>57</v>
      </c>
      <c r="O57" s="11">
        <v>98</v>
      </c>
      <c r="P57" s="11">
        <v>5</v>
      </c>
      <c r="Q57" s="11">
        <v>32</v>
      </c>
      <c r="R57" s="11">
        <v>69</v>
      </c>
      <c r="S57" s="19">
        <f t="shared" si="0"/>
        <v>821</v>
      </c>
      <c r="U57" s="9">
        <v>46</v>
      </c>
      <c r="V57" s="11">
        <v>507.98289486458947</v>
      </c>
      <c r="W57" s="11">
        <v>718.01292692089373</v>
      </c>
      <c r="X57" s="11">
        <v>290.54164345954746</v>
      </c>
      <c r="Y57" s="11">
        <v>251.68779088333582</v>
      </c>
      <c r="Z57" s="11">
        <v>795.87376673339145</v>
      </c>
      <c r="AA57" s="11">
        <v>970.76394278081227</v>
      </c>
      <c r="AB57" s="11">
        <v>287.83762057911014</v>
      </c>
      <c r="AC57" s="11">
        <v>208.93238403807467</v>
      </c>
      <c r="AD57" s="11">
        <v>542.18719284005749</v>
      </c>
      <c r="AE57" s="11">
        <v>672.96046583480722</v>
      </c>
      <c r="AF57" s="11">
        <v>212.29907297588335</v>
      </c>
      <c r="AG57" s="11">
        <v>268.50640326038956</v>
      </c>
      <c r="AH57" s="11">
        <v>963.52834706027159</v>
      </c>
      <c r="AI57" s="11">
        <v>40.97461598811536</v>
      </c>
      <c r="AJ57" s="11">
        <v>345.41443201663611</v>
      </c>
      <c r="AK57" s="11">
        <v>0</v>
      </c>
      <c r="AL57" s="11">
        <v>607.55856320941041</v>
      </c>
      <c r="AM57" s="19">
        <f t="shared" si="1"/>
        <v>7685.0620634453262</v>
      </c>
    </row>
    <row r="58" spans="1:39" x14ac:dyDescent="0.25">
      <c r="A58" s="9">
        <v>47</v>
      </c>
      <c r="B58" s="11">
        <v>48</v>
      </c>
      <c r="C58" s="11">
        <v>92</v>
      </c>
      <c r="D58" s="11">
        <v>89</v>
      </c>
      <c r="E58" s="11">
        <v>90</v>
      </c>
      <c r="F58" s="11">
        <v>93</v>
      </c>
      <c r="G58" s="11">
        <v>83</v>
      </c>
      <c r="H58" s="11">
        <v>72</v>
      </c>
      <c r="I58" s="11">
        <v>73</v>
      </c>
      <c r="J58" s="11">
        <v>36</v>
      </c>
      <c r="K58" s="11">
        <v>53</v>
      </c>
      <c r="L58" s="11">
        <v>93</v>
      </c>
      <c r="M58" s="11">
        <v>44</v>
      </c>
      <c r="N58" s="11">
        <v>53</v>
      </c>
      <c r="O58" s="11">
        <v>29</v>
      </c>
      <c r="P58" s="11">
        <v>16</v>
      </c>
      <c r="Q58" s="11">
        <v>21</v>
      </c>
      <c r="R58" s="11">
        <v>80</v>
      </c>
      <c r="S58" s="19">
        <f t="shared" si="0"/>
        <v>1065</v>
      </c>
      <c r="U58" s="9">
        <v>47</v>
      </c>
      <c r="V58" s="11">
        <v>287.65961037847075</v>
      </c>
      <c r="W58" s="11">
        <v>164.39277753972547</v>
      </c>
      <c r="X58" s="11">
        <v>599.09830111073268</v>
      </c>
      <c r="Y58" s="11">
        <v>611.57789213337321</v>
      </c>
      <c r="Z58" s="11">
        <v>629.67631678124951</v>
      </c>
      <c r="AA58" s="11">
        <v>255.68866859844053</v>
      </c>
      <c r="AB58" s="11">
        <v>363.30537596310074</v>
      </c>
      <c r="AC58" s="11">
        <v>800.28767593445536</v>
      </c>
      <c r="AD58" s="11">
        <v>319.47041160691401</v>
      </c>
      <c r="AE58" s="11">
        <v>917.50844336760485</v>
      </c>
      <c r="AF58" s="11">
        <v>124.56706189692891</v>
      </c>
      <c r="AG58" s="11">
        <v>87.973797995570592</v>
      </c>
      <c r="AH58" s="11">
        <v>708.17867489600349</v>
      </c>
      <c r="AI58" s="11">
        <v>309.61110236472678</v>
      </c>
      <c r="AJ58" s="11">
        <v>459.00393949209496</v>
      </c>
      <c r="AK58" s="11">
        <v>360.50039809557865</v>
      </c>
      <c r="AL58" s="11">
        <v>341.42841406759584</v>
      </c>
      <c r="AM58" s="19">
        <f t="shared" si="1"/>
        <v>7339.9288622225649</v>
      </c>
    </row>
    <row r="59" spans="1:39" x14ac:dyDescent="0.25">
      <c r="A59" s="9">
        <v>48</v>
      </c>
      <c r="B59" s="11">
        <v>28</v>
      </c>
      <c r="C59" s="11">
        <v>40</v>
      </c>
      <c r="D59" s="11">
        <v>36</v>
      </c>
      <c r="E59" s="11">
        <v>70</v>
      </c>
      <c r="F59" s="11">
        <v>5</v>
      </c>
      <c r="G59" s="11">
        <v>18</v>
      </c>
      <c r="H59" s="11">
        <v>49</v>
      </c>
      <c r="I59" s="11">
        <v>11</v>
      </c>
      <c r="J59" s="11">
        <v>17</v>
      </c>
      <c r="K59" s="11">
        <v>74</v>
      </c>
      <c r="L59" s="11">
        <v>66</v>
      </c>
      <c r="M59" s="11">
        <v>58</v>
      </c>
      <c r="N59" s="11">
        <v>66</v>
      </c>
      <c r="O59" s="11">
        <v>12</v>
      </c>
      <c r="P59" s="11">
        <v>8</v>
      </c>
      <c r="Q59" s="11">
        <v>41</v>
      </c>
      <c r="R59" s="11">
        <v>10</v>
      </c>
      <c r="S59" s="19">
        <f t="shared" si="0"/>
        <v>609</v>
      </c>
      <c r="U59" s="9">
        <v>48</v>
      </c>
      <c r="V59" s="11">
        <v>849.93733157715451</v>
      </c>
      <c r="W59" s="11">
        <v>943.42724719638841</v>
      </c>
      <c r="X59" s="11">
        <v>363.30062034368382</v>
      </c>
      <c r="Y59" s="11">
        <v>197.47924723728505</v>
      </c>
      <c r="Z59" s="11">
        <v>917.99949337629209</v>
      </c>
      <c r="AA59" s="11">
        <v>568.89007777744291</v>
      </c>
      <c r="AB59" s="11">
        <v>589.65453132201219</v>
      </c>
      <c r="AC59" s="11">
        <v>378.56302996671496</v>
      </c>
      <c r="AD59" s="11">
        <v>417.15193978403641</v>
      </c>
      <c r="AE59" s="11">
        <v>271.6356382295948</v>
      </c>
      <c r="AF59" s="11">
        <v>456.82536514644534</v>
      </c>
      <c r="AG59" s="11">
        <v>0</v>
      </c>
      <c r="AH59" s="11">
        <v>867.8993601601768</v>
      </c>
      <c r="AI59" s="11">
        <v>851.32365556223681</v>
      </c>
      <c r="AJ59" s="11">
        <v>178.07584495918215</v>
      </c>
      <c r="AK59" s="11">
        <v>441.69181018187976</v>
      </c>
      <c r="AL59" s="11">
        <v>216.33126298936989</v>
      </c>
      <c r="AM59" s="19">
        <f t="shared" si="1"/>
        <v>8510.1864558098969</v>
      </c>
    </row>
    <row r="60" spans="1:39" x14ac:dyDescent="0.25">
      <c r="A60" s="9">
        <v>49</v>
      </c>
      <c r="B60" s="11">
        <v>95</v>
      </c>
      <c r="C60" s="11">
        <v>40</v>
      </c>
      <c r="D60" s="11">
        <v>4</v>
      </c>
      <c r="E60" s="11">
        <v>60</v>
      </c>
      <c r="F60" s="11">
        <v>60</v>
      </c>
      <c r="G60" s="11">
        <v>72</v>
      </c>
      <c r="H60" s="11">
        <v>83</v>
      </c>
      <c r="I60" s="11">
        <v>87</v>
      </c>
      <c r="J60" s="11">
        <v>72</v>
      </c>
      <c r="K60" s="11">
        <v>41</v>
      </c>
      <c r="L60" s="11">
        <v>68</v>
      </c>
      <c r="M60" s="11">
        <v>50</v>
      </c>
      <c r="N60" s="11">
        <v>71</v>
      </c>
      <c r="O60" s="11">
        <v>36</v>
      </c>
      <c r="P60" s="11">
        <v>30</v>
      </c>
      <c r="Q60" s="11">
        <v>32</v>
      </c>
      <c r="R60" s="11">
        <v>98</v>
      </c>
      <c r="S60" s="19">
        <f t="shared" si="0"/>
        <v>999</v>
      </c>
      <c r="U60" s="9">
        <v>49</v>
      </c>
      <c r="V60" s="11">
        <v>720.78154254742856</v>
      </c>
      <c r="W60" s="11">
        <v>656.47533903484384</v>
      </c>
      <c r="X60" s="11">
        <v>386.23120302384308</v>
      </c>
      <c r="Y60" s="11">
        <v>720.56390370638701</v>
      </c>
      <c r="Z60" s="11">
        <v>229.71065571105342</v>
      </c>
      <c r="AA60" s="11">
        <v>276.15021332485202</v>
      </c>
      <c r="AB60" s="11">
        <v>824.83042832654246</v>
      </c>
      <c r="AC60" s="11">
        <v>418.78989550023994</v>
      </c>
      <c r="AD60" s="11">
        <v>62.844660457981426</v>
      </c>
      <c r="AE60" s="11">
        <v>938.0825338811751</v>
      </c>
      <c r="AF60" s="11">
        <v>383.32801643700731</v>
      </c>
      <c r="AG60" s="11">
        <v>800.65782444381159</v>
      </c>
      <c r="AH60" s="11">
        <v>788.90519315386587</v>
      </c>
      <c r="AI60" s="11">
        <v>890.96042612169458</v>
      </c>
      <c r="AJ60" s="11">
        <v>580.38516894853717</v>
      </c>
      <c r="AK60" s="11">
        <v>208.99328525564198</v>
      </c>
      <c r="AL60" s="11">
        <v>668.73137380913261</v>
      </c>
      <c r="AM60" s="19">
        <f t="shared" si="1"/>
        <v>9556.4216636840374</v>
      </c>
    </row>
    <row r="61" spans="1:39" x14ac:dyDescent="0.25">
      <c r="A61" s="9">
        <v>50</v>
      </c>
      <c r="B61" s="11">
        <v>69</v>
      </c>
      <c r="C61" s="11">
        <v>24</v>
      </c>
      <c r="D61" s="11">
        <v>78</v>
      </c>
      <c r="E61" s="11">
        <v>21</v>
      </c>
      <c r="F61" s="11">
        <v>12</v>
      </c>
      <c r="G61" s="11">
        <v>63</v>
      </c>
      <c r="H61" s="11">
        <v>63</v>
      </c>
      <c r="I61" s="11">
        <v>22</v>
      </c>
      <c r="J61" s="11">
        <v>17</v>
      </c>
      <c r="K61" s="11">
        <v>80</v>
      </c>
      <c r="L61" s="11">
        <v>18</v>
      </c>
      <c r="M61" s="11">
        <v>29</v>
      </c>
      <c r="N61" s="11">
        <v>55</v>
      </c>
      <c r="O61" s="11">
        <v>95</v>
      </c>
      <c r="P61" s="11">
        <v>38</v>
      </c>
      <c r="Q61" s="11">
        <v>51</v>
      </c>
      <c r="R61" s="11">
        <v>79</v>
      </c>
      <c r="S61" s="19">
        <f t="shared" si="0"/>
        <v>814</v>
      </c>
      <c r="U61" s="9">
        <v>50</v>
      </c>
      <c r="V61" s="11">
        <v>248.8011122323569</v>
      </c>
      <c r="W61" s="11">
        <v>930.27516964859103</v>
      </c>
      <c r="X61" s="11">
        <v>638.38861564101001</v>
      </c>
      <c r="Y61" s="11">
        <v>546.69769861770737</v>
      </c>
      <c r="Z61" s="11">
        <v>647.31509816433811</v>
      </c>
      <c r="AA61" s="11">
        <v>520.00335710427612</v>
      </c>
      <c r="AB61" s="11">
        <v>383.49411243857588</v>
      </c>
      <c r="AC61" s="11">
        <v>0</v>
      </c>
      <c r="AD61" s="11">
        <v>881.55452987434535</v>
      </c>
      <c r="AE61" s="11">
        <v>653.19664939999302</v>
      </c>
      <c r="AF61" s="11">
        <v>232.12457023306987</v>
      </c>
      <c r="AG61" s="11">
        <v>321.01942162672992</v>
      </c>
      <c r="AH61" s="11">
        <v>384.40054745378836</v>
      </c>
      <c r="AI61" s="11">
        <v>554.78403748309336</v>
      </c>
      <c r="AJ61" s="11">
        <v>522.03235042459062</v>
      </c>
      <c r="AK61" s="11">
        <v>996.18387776333327</v>
      </c>
      <c r="AL61" s="11">
        <v>494.02189669194541</v>
      </c>
      <c r="AM61" s="19">
        <f t="shared" si="1"/>
        <v>8954.2930447977451</v>
      </c>
    </row>
    <row r="62" spans="1:39" x14ac:dyDescent="0.25">
      <c r="A62" s="9">
        <v>51</v>
      </c>
      <c r="B62" s="11">
        <v>28</v>
      </c>
      <c r="C62" s="11">
        <v>91</v>
      </c>
      <c r="D62" s="11">
        <v>88</v>
      </c>
      <c r="E62" s="11">
        <v>87</v>
      </c>
      <c r="F62" s="11">
        <v>95</v>
      </c>
      <c r="G62" s="11">
        <v>22</v>
      </c>
      <c r="H62" s="11">
        <v>76</v>
      </c>
      <c r="I62" s="11">
        <v>59</v>
      </c>
      <c r="J62" s="11">
        <v>83</v>
      </c>
      <c r="K62" s="11">
        <v>69</v>
      </c>
      <c r="L62" s="11">
        <v>11</v>
      </c>
      <c r="M62" s="11">
        <v>22</v>
      </c>
      <c r="N62" s="11">
        <v>30</v>
      </c>
      <c r="O62" s="11">
        <v>66</v>
      </c>
      <c r="P62" s="11">
        <v>10</v>
      </c>
      <c r="Q62" s="11">
        <v>7</v>
      </c>
      <c r="R62" s="11">
        <v>75</v>
      </c>
      <c r="S62" s="19">
        <f t="shared" si="0"/>
        <v>919</v>
      </c>
      <c r="U62" s="9">
        <v>51</v>
      </c>
      <c r="V62" s="11">
        <v>418.23074599686947</v>
      </c>
      <c r="W62" s="11">
        <v>804.67112670396261</v>
      </c>
      <c r="X62" s="11">
        <v>267.0340901991367</v>
      </c>
      <c r="Y62" s="11">
        <v>47.538218169936862</v>
      </c>
      <c r="Z62" s="11">
        <v>488.05328499078502</v>
      </c>
      <c r="AA62" s="11">
        <v>264.60920927413514</v>
      </c>
      <c r="AB62" s="11">
        <v>674.75087699174151</v>
      </c>
      <c r="AC62" s="11">
        <v>451.3116812933431</v>
      </c>
      <c r="AD62" s="11">
        <v>52.001540333577069</v>
      </c>
      <c r="AE62" s="11">
        <v>20.33399943333103</v>
      </c>
      <c r="AF62" s="11">
        <v>243.3003978303766</v>
      </c>
      <c r="AG62" s="11">
        <v>108.75795169234425</v>
      </c>
      <c r="AH62" s="11">
        <v>25.601484760258476</v>
      </c>
      <c r="AI62" s="11">
        <v>998.36354004881878</v>
      </c>
      <c r="AJ62" s="11">
        <v>316.85838625244423</v>
      </c>
      <c r="AK62" s="11">
        <v>227.70714314491181</v>
      </c>
      <c r="AL62" s="11">
        <v>984.42772026498471</v>
      </c>
      <c r="AM62" s="19">
        <f t="shared" si="1"/>
        <v>6393.5513973809566</v>
      </c>
    </row>
    <row r="63" spans="1:39" x14ac:dyDescent="0.25">
      <c r="A63" s="9">
        <v>52</v>
      </c>
      <c r="B63" s="11">
        <v>75</v>
      </c>
      <c r="C63" s="11">
        <v>64</v>
      </c>
      <c r="D63" s="11">
        <v>43</v>
      </c>
      <c r="E63" s="11">
        <v>42</v>
      </c>
      <c r="F63" s="11">
        <v>25</v>
      </c>
      <c r="G63" s="11">
        <v>63</v>
      </c>
      <c r="H63" s="11">
        <v>11</v>
      </c>
      <c r="I63" s="11">
        <v>21</v>
      </c>
      <c r="J63" s="11">
        <v>63</v>
      </c>
      <c r="K63" s="11">
        <v>16</v>
      </c>
      <c r="L63" s="11">
        <v>4</v>
      </c>
      <c r="M63" s="11">
        <v>70</v>
      </c>
      <c r="N63" s="11">
        <v>91</v>
      </c>
      <c r="O63" s="11">
        <v>12</v>
      </c>
      <c r="P63" s="11">
        <v>97</v>
      </c>
      <c r="Q63" s="11">
        <v>83</v>
      </c>
      <c r="R63" s="11">
        <v>72</v>
      </c>
      <c r="S63" s="19">
        <f t="shared" si="0"/>
        <v>852</v>
      </c>
      <c r="U63" s="9">
        <v>52</v>
      </c>
      <c r="V63" s="11">
        <v>956.82960885382636</v>
      </c>
      <c r="W63" s="11">
        <v>992.19230455823151</v>
      </c>
      <c r="X63" s="11">
        <v>220.93571720334825</v>
      </c>
      <c r="Y63" s="11">
        <v>236.84889639612493</v>
      </c>
      <c r="Z63" s="11">
        <v>407.0786985821756</v>
      </c>
      <c r="AA63" s="11">
        <v>435.82707501472839</v>
      </c>
      <c r="AB63" s="11">
        <v>899.13112556845113</v>
      </c>
      <c r="AC63" s="11">
        <v>121.93196164714848</v>
      </c>
      <c r="AD63" s="11">
        <v>772.1693826162558</v>
      </c>
      <c r="AE63" s="11">
        <v>761.35673716149086</v>
      </c>
      <c r="AF63" s="11">
        <v>169.38020057067661</v>
      </c>
      <c r="AG63" s="11">
        <v>676.66397942813512</v>
      </c>
      <c r="AH63" s="11">
        <v>601.37313838680689</v>
      </c>
      <c r="AI63" s="11">
        <v>818.57483215114769</v>
      </c>
      <c r="AJ63" s="11">
        <v>537.95739850581185</v>
      </c>
      <c r="AK63" s="11">
        <v>843.98890041152936</v>
      </c>
      <c r="AL63" s="11">
        <v>98.959114133592593</v>
      </c>
      <c r="AM63" s="19">
        <f t="shared" si="1"/>
        <v>9551.1990711894814</v>
      </c>
    </row>
    <row r="64" spans="1:39" x14ac:dyDescent="0.25">
      <c r="A64" s="9">
        <v>53</v>
      </c>
      <c r="B64" s="11">
        <v>91</v>
      </c>
      <c r="C64" s="11">
        <v>86</v>
      </c>
      <c r="D64" s="11">
        <v>84</v>
      </c>
      <c r="E64" s="11">
        <v>96</v>
      </c>
      <c r="F64" s="11">
        <v>35</v>
      </c>
      <c r="G64" s="11">
        <v>64</v>
      </c>
      <c r="H64" s="11">
        <v>84</v>
      </c>
      <c r="I64" s="11">
        <v>63</v>
      </c>
      <c r="J64" s="11">
        <v>16</v>
      </c>
      <c r="K64" s="11">
        <v>0</v>
      </c>
      <c r="L64" s="11">
        <v>90</v>
      </c>
      <c r="M64" s="11">
        <v>12</v>
      </c>
      <c r="N64" s="11">
        <v>56</v>
      </c>
      <c r="O64" s="11">
        <v>30</v>
      </c>
      <c r="P64" s="11">
        <v>87</v>
      </c>
      <c r="Q64" s="11">
        <v>83</v>
      </c>
      <c r="R64" s="11">
        <v>49</v>
      </c>
      <c r="S64" s="19">
        <f t="shared" si="0"/>
        <v>1026</v>
      </c>
      <c r="U64" s="9">
        <v>53</v>
      </c>
      <c r="V64" s="11">
        <v>181.6389187766828</v>
      </c>
      <c r="W64" s="11">
        <v>560.53100865137685</v>
      </c>
      <c r="X64" s="11">
        <v>259.16741545534347</v>
      </c>
      <c r="Y64" s="11">
        <v>126.74061225087429</v>
      </c>
      <c r="Z64" s="11">
        <v>570.58789177838582</v>
      </c>
      <c r="AA64" s="11">
        <v>664.98104754492317</v>
      </c>
      <c r="AB64" s="11">
        <v>351.3753159609123</v>
      </c>
      <c r="AC64" s="11">
        <v>47.46265426450158</v>
      </c>
      <c r="AD64" s="11">
        <v>851.50752853176414</v>
      </c>
      <c r="AE64" s="11">
        <v>52.73107831461099</v>
      </c>
      <c r="AF64" s="11">
        <v>606.57646241779912</v>
      </c>
      <c r="AG64" s="11">
        <v>244.67446528154159</v>
      </c>
      <c r="AH64" s="11">
        <v>488.31919139392011</v>
      </c>
      <c r="AI64" s="11">
        <v>871.16634474954094</v>
      </c>
      <c r="AJ64" s="11">
        <v>623.75860822591051</v>
      </c>
      <c r="AK64" s="11">
        <v>304.55567770374824</v>
      </c>
      <c r="AL64" s="11">
        <v>108.5625945529699</v>
      </c>
      <c r="AM64" s="19">
        <f t="shared" si="1"/>
        <v>6914.3368158548046</v>
      </c>
    </row>
    <row r="65" spans="1:39" x14ac:dyDescent="0.25">
      <c r="A65" s="9">
        <v>54</v>
      </c>
      <c r="B65" s="11">
        <v>45</v>
      </c>
      <c r="C65" s="11">
        <v>17</v>
      </c>
      <c r="D65" s="11">
        <v>2</v>
      </c>
      <c r="E65" s="11">
        <v>50</v>
      </c>
      <c r="F65" s="11">
        <v>2</v>
      </c>
      <c r="G65" s="11">
        <v>1</v>
      </c>
      <c r="H65" s="11">
        <v>98</v>
      </c>
      <c r="I65" s="11">
        <v>90</v>
      </c>
      <c r="J65" s="11">
        <v>22</v>
      </c>
      <c r="K65" s="11">
        <v>46</v>
      </c>
      <c r="L65" s="11">
        <v>86</v>
      </c>
      <c r="M65" s="11">
        <v>96</v>
      </c>
      <c r="N65" s="11">
        <v>59</v>
      </c>
      <c r="O65" s="11">
        <v>27</v>
      </c>
      <c r="P65" s="11">
        <v>32</v>
      </c>
      <c r="Q65" s="11">
        <v>13</v>
      </c>
      <c r="R65" s="11">
        <v>83</v>
      </c>
      <c r="S65" s="19">
        <f t="shared" si="0"/>
        <v>769</v>
      </c>
      <c r="U65" s="9">
        <v>54</v>
      </c>
      <c r="V65" s="11">
        <v>527.58715644239885</v>
      </c>
      <c r="W65" s="11">
        <v>350.86534308370034</v>
      </c>
      <c r="X65" s="11">
        <v>92.866585862810609</v>
      </c>
      <c r="Y65" s="11">
        <v>324.58812570304798</v>
      </c>
      <c r="Z65" s="11">
        <v>356.41569642733839</v>
      </c>
      <c r="AA65" s="11">
        <v>542.59752350126757</v>
      </c>
      <c r="AB65" s="11">
        <v>879.43954332817464</v>
      </c>
      <c r="AC65" s="11">
        <v>550.04532891182532</v>
      </c>
      <c r="AD65" s="11">
        <v>551.32858612276459</v>
      </c>
      <c r="AE65" s="11">
        <v>426.14663292973131</v>
      </c>
      <c r="AF65" s="11">
        <v>734.37007062845782</v>
      </c>
      <c r="AG65" s="11">
        <v>271.65165283869709</v>
      </c>
      <c r="AH65" s="11">
        <v>611.52220158249702</v>
      </c>
      <c r="AI65" s="11">
        <v>505.60547812559844</v>
      </c>
      <c r="AJ65" s="11">
        <v>988.72323282422269</v>
      </c>
      <c r="AK65" s="11">
        <v>830.68068277320265</v>
      </c>
      <c r="AL65" s="11">
        <v>547.9185366036005</v>
      </c>
      <c r="AM65" s="19">
        <f t="shared" si="1"/>
        <v>9092.3523776893362</v>
      </c>
    </row>
    <row r="66" spans="1:39" x14ac:dyDescent="0.25">
      <c r="A66" s="9">
        <v>55</v>
      </c>
      <c r="B66" s="11">
        <v>27</v>
      </c>
      <c r="C66" s="11">
        <v>8</v>
      </c>
      <c r="D66" s="11">
        <v>50</v>
      </c>
      <c r="E66" s="11">
        <v>79</v>
      </c>
      <c r="F66" s="11">
        <v>62</v>
      </c>
      <c r="G66" s="11">
        <v>55</v>
      </c>
      <c r="H66" s="11">
        <v>76</v>
      </c>
      <c r="I66" s="11">
        <v>87</v>
      </c>
      <c r="J66" s="11">
        <v>99</v>
      </c>
      <c r="K66" s="11">
        <v>33</v>
      </c>
      <c r="L66" s="11">
        <v>71</v>
      </c>
      <c r="M66" s="11">
        <v>31</v>
      </c>
      <c r="N66" s="11">
        <v>61</v>
      </c>
      <c r="O66" s="11">
        <v>17</v>
      </c>
      <c r="P66" s="11">
        <v>66</v>
      </c>
      <c r="Q66" s="11">
        <v>84</v>
      </c>
      <c r="R66" s="11">
        <v>99</v>
      </c>
      <c r="S66" s="19">
        <f t="shared" si="0"/>
        <v>1005</v>
      </c>
      <c r="U66" s="9">
        <v>55</v>
      </c>
      <c r="V66" s="11">
        <v>0</v>
      </c>
      <c r="W66" s="11">
        <v>213.66269749922418</v>
      </c>
      <c r="X66" s="11">
        <v>714.18266607243709</v>
      </c>
      <c r="Y66" s="11">
        <v>73.167180817218963</v>
      </c>
      <c r="Z66" s="11">
        <v>699.13288124449537</v>
      </c>
      <c r="AA66" s="11">
        <v>492.01194474988131</v>
      </c>
      <c r="AB66" s="11">
        <v>861.67088744394312</v>
      </c>
      <c r="AC66" s="11">
        <v>811.83722085452928</v>
      </c>
      <c r="AD66" s="11">
        <v>980.49321750897082</v>
      </c>
      <c r="AE66" s="11">
        <v>99.805873980877479</v>
      </c>
      <c r="AF66" s="11">
        <v>408.1191951423877</v>
      </c>
      <c r="AG66" s="11">
        <v>130.43628796202356</v>
      </c>
      <c r="AH66" s="11">
        <v>698.9087396106296</v>
      </c>
      <c r="AI66" s="11">
        <v>983.63689500144756</v>
      </c>
      <c r="AJ66" s="11">
        <v>138.68123790776278</v>
      </c>
      <c r="AK66" s="11">
        <v>353.49205337030531</v>
      </c>
      <c r="AL66" s="11">
        <v>250.5641590714489</v>
      </c>
      <c r="AM66" s="19">
        <f t="shared" si="1"/>
        <v>7909.8031382375839</v>
      </c>
    </row>
    <row r="67" spans="1:39" x14ac:dyDescent="0.25">
      <c r="A67" s="9">
        <v>56</v>
      </c>
      <c r="B67" s="11">
        <v>72</v>
      </c>
      <c r="C67" s="11">
        <v>24</v>
      </c>
      <c r="D67" s="11">
        <v>58</v>
      </c>
      <c r="E67" s="11">
        <v>47</v>
      </c>
      <c r="F67" s="11">
        <v>52</v>
      </c>
      <c r="G67" s="11">
        <v>8</v>
      </c>
      <c r="H67" s="11">
        <v>2</v>
      </c>
      <c r="I67" s="11">
        <v>7</v>
      </c>
      <c r="J67" s="11">
        <v>3</v>
      </c>
      <c r="K67" s="11">
        <v>47</v>
      </c>
      <c r="L67" s="11">
        <v>26</v>
      </c>
      <c r="M67" s="11">
        <v>81</v>
      </c>
      <c r="N67" s="11">
        <v>88</v>
      </c>
      <c r="O67" s="11">
        <v>37</v>
      </c>
      <c r="P67" s="11">
        <v>54</v>
      </c>
      <c r="Q67" s="11">
        <v>6</v>
      </c>
      <c r="R67" s="11">
        <v>14</v>
      </c>
      <c r="S67" s="19">
        <f t="shared" si="0"/>
        <v>626</v>
      </c>
      <c r="U67" s="9">
        <v>56</v>
      </c>
      <c r="V67" s="11">
        <v>294.99949043507513</v>
      </c>
      <c r="W67" s="11">
        <v>321.46677414307123</v>
      </c>
      <c r="X67" s="11">
        <v>191.22418274333918</v>
      </c>
      <c r="Y67" s="11">
        <v>148.85450723692196</v>
      </c>
      <c r="Z67" s="11">
        <v>299.58133388324239</v>
      </c>
      <c r="AA67" s="11">
        <v>700.29598360040939</v>
      </c>
      <c r="AB67" s="11">
        <v>555.10932441168495</v>
      </c>
      <c r="AC67" s="11">
        <v>351.43653375224028</v>
      </c>
      <c r="AD67" s="11">
        <v>751.73654830119187</v>
      </c>
      <c r="AE67" s="11">
        <v>788.77518728179484</v>
      </c>
      <c r="AF67" s="11">
        <v>313.0993590192478</v>
      </c>
      <c r="AG67" s="11">
        <v>524.82987609307224</v>
      </c>
      <c r="AH67" s="11">
        <v>180.8564063569269</v>
      </c>
      <c r="AI67" s="11">
        <v>883.41102662556557</v>
      </c>
      <c r="AJ67" s="11">
        <v>0</v>
      </c>
      <c r="AK67" s="11">
        <v>103.15280218476953</v>
      </c>
      <c r="AL67" s="11">
        <v>2.2004704600385727</v>
      </c>
      <c r="AM67" s="19">
        <f t="shared" si="1"/>
        <v>6411.0298065285915</v>
      </c>
    </row>
    <row r="68" spans="1:39" x14ac:dyDescent="0.25">
      <c r="A68" s="9">
        <v>57</v>
      </c>
      <c r="B68" s="11">
        <v>6</v>
      </c>
      <c r="C68" s="11">
        <v>30</v>
      </c>
      <c r="D68" s="11">
        <v>69</v>
      </c>
      <c r="E68" s="11">
        <v>84</v>
      </c>
      <c r="F68" s="11">
        <v>45</v>
      </c>
      <c r="G68" s="11">
        <v>99</v>
      </c>
      <c r="H68" s="11">
        <v>73</v>
      </c>
      <c r="I68" s="11">
        <v>82</v>
      </c>
      <c r="J68" s="11">
        <v>62</v>
      </c>
      <c r="K68" s="11">
        <v>96</v>
      </c>
      <c r="L68" s="11">
        <v>54</v>
      </c>
      <c r="M68" s="11">
        <v>77</v>
      </c>
      <c r="N68" s="11">
        <v>93</v>
      </c>
      <c r="O68" s="11">
        <v>12</v>
      </c>
      <c r="P68" s="11">
        <v>86</v>
      </c>
      <c r="Q68" s="11">
        <v>54</v>
      </c>
      <c r="R68" s="11">
        <v>58</v>
      </c>
      <c r="S68" s="19">
        <f t="shared" si="0"/>
        <v>1080</v>
      </c>
      <c r="U68" s="9">
        <v>57</v>
      </c>
      <c r="V68" s="11">
        <v>56.478459040052662</v>
      </c>
      <c r="W68" s="11">
        <v>153.21143213853517</v>
      </c>
      <c r="X68" s="11">
        <v>633.23751731825234</v>
      </c>
      <c r="Y68" s="11">
        <v>672.16369612690755</v>
      </c>
      <c r="Z68" s="11">
        <v>72.919910848895597</v>
      </c>
      <c r="AA68" s="11">
        <v>394.6792855794169</v>
      </c>
      <c r="AB68" s="11">
        <v>599.38538205995997</v>
      </c>
      <c r="AC68" s="11">
        <v>743.52029288117808</v>
      </c>
      <c r="AD68" s="11">
        <v>196.64969142863663</v>
      </c>
      <c r="AE68" s="11">
        <v>695.68330220800442</v>
      </c>
      <c r="AF68" s="11">
        <v>187.27509900350114</v>
      </c>
      <c r="AG68" s="11">
        <v>191.28918632982916</v>
      </c>
      <c r="AH68" s="11">
        <v>262.71890725189508</v>
      </c>
      <c r="AI68" s="11">
        <v>351.29297650471671</v>
      </c>
      <c r="AJ68" s="11">
        <v>538.38491336470247</v>
      </c>
      <c r="AK68" s="11">
        <v>785.29904049289269</v>
      </c>
      <c r="AL68" s="11">
        <v>900.56498044204216</v>
      </c>
      <c r="AM68" s="19">
        <f t="shared" si="1"/>
        <v>7434.7540730194178</v>
      </c>
    </row>
    <row r="69" spans="1:39" x14ac:dyDescent="0.25">
      <c r="A69" s="9">
        <v>58</v>
      </c>
      <c r="B69" s="11">
        <v>42</v>
      </c>
      <c r="C69" s="11">
        <v>94</v>
      </c>
      <c r="D69" s="11">
        <v>8</v>
      </c>
      <c r="E69" s="11">
        <v>92</v>
      </c>
      <c r="F69" s="11">
        <v>3</v>
      </c>
      <c r="G69" s="11">
        <v>24</v>
      </c>
      <c r="H69" s="11">
        <v>18</v>
      </c>
      <c r="I69" s="11">
        <v>6</v>
      </c>
      <c r="J69" s="11">
        <v>56</v>
      </c>
      <c r="K69" s="11">
        <v>83</v>
      </c>
      <c r="L69" s="11">
        <v>25</v>
      </c>
      <c r="M69" s="11">
        <v>16</v>
      </c>
      <c r="N69" s="11">
        <v>15</v>
      </c>
      <c r="O69" s="11">
        <v>74</v>
      </c>
      <c r="P69" s="11">
        <v>53</v>
      </c>
      <c r="Q69" s="11">
        <v>30</v>
      </c>
      <c r="R69" s="11">
        <v>32</v>
      </c>
      <c r="S69" s="19">
        <f t="shared" si="0"/>
        <v>671</v>
      </c>
      <c r="U69" s="9">
        <v>58</v>
      </c>
      <c r="V69" s="11">
        <v>618.05875896262864</v>
      </c>
      <c r="W69" s="11">
        <v>616.16502513599312</v>
      </c>
      <c r="X69" s="11">
        <v>292.63348409839608</v>
      </c>
      <c r="Y69" s="11">
        <v>617.98041307358858</v>
      </c>
      <c r="Z69" s="11">
        <v>0</v>
      </c>
      <c r="AA69" s="11">
        <v>888.65396709147137</v>
      </c>
      <c r="AB69" s="11">
        <v>531.93438372497985</v>
      </c>
      <c r="AC69" s="11">
        <v>463.89539663565159</v>
      </c>
      <c r="AD69" s="11">
        <v>587.40597841537738</v>
      </c>
      <c r="AE69" s="11">
        <v>838.55564771796685</v>
      </c>
      <c r="AF69" s="11">
        <v>266.86090082187087</v>
      </c>
      <c r="AG69" s="11">
        <v>950.57662623872329</v>
      </c>
      <c r="AH69" s="11">
        <v>888.41326469501644</v>
      </c>
      <c r="AI69" s="11">
        <v>51.483926634595889</v>
      </c>
      <c r="AJ69" s="11">
        <v>121.85412186711653</v>
      </c>
      <c r="AK69" s="11">
        <v>92.414231633837545</v>
      </c>
      <c r="AL69" s="11">
        <v>296.79231119128491</v>
      </c>
      <c r="AM69" s="19">
        <f t="shared" si="1"/>
        <v>8123.6784379384999</v>
      </c>
    </row>
    <row r="70" spans="1:39" x14ac:dyDescent="0.25">
      <c r="A70" s="9">
        <v>59</v>
      </c>
      <c r="B70" s="11">
        <v>44</v>
      </c>
      <c r="C70" s="11">
        <v>44</v>
      </c>
      <c r="D70" s="11">
        <v>44</v>
      </c>
      <c r="E70" s="11">
        <v>94</v>
      </c>
      <c r="F70" s="11">
        <v>32</v>
      </c>
      <c r="G70" s="11">
        <v>7</v>
      </c>
      <c r="H70" s="11">
        <v>2</v>
      </c>
      <c r="I70" s="11">
        <v>18</v>
      </c>
      <c r="J70" s="11">
        <v>18</v>
      </c>
      <c r="K70" s="11">
        <v>15</v>
      </c>
      <c r="L70" s="11">
        <v>88</v>
      </c>
      <c r="M70" s="11">
        <v>82</v>
      </c>
      <c r="N70" s="11">
        <v>61</v>
      </c>
      <c r="O70" s="11">
        <v>11</v>
      </c>
      <c r="P70" s="11">
        <v>66</v>
      </c>
      <c r="Q70" s="11">
        <v>21</v>
      </c>
      <c r="R70" s="11">
        <v>66</v>
      </c>
      <c r="S70" s="19">
        <f t="shared" si="0"/>
        <v>713</v>
      </c>
      <c r="U70" s="9">
        <v>59</v>
      </c>
      <c r="V70" s="11">
        <v>515.46581775937477</v>
      </c>
      <c r="W70" s="11">
        <v>686.2029133535184</v>
      </c>
      <c r="X70" s="11">
        <v>486.35663406537134</v>
      </c>
      <c r="Y70" s="11">
        <v>502.8868973926123</v>
      </c>
      <c r="Z70" s="11">
        <v>919.59974020937182</v>
      </c>
      <c r="AA70" s="11">
        <v>84.046186266688807</v>
      </c>
      <c r="AB70" s="11">
        <v>121.44514066058576</v>
      </c>
      <c r="AC70" s="11">
        <v>927.34134723565285</v>
      </c>
      <c r="AD70" s="11">
        <v>866.80330169722117</v>
      </c>
      <c r="AE70" s="11">
        <v>0</v>
      </c>
      <c r="AF70" s="11">
        <v>210.49127056476269</v>
      </c>
      <c r="AG70" s="11">
        <v>152.64274519449873</v>
      </c>
      <c r="AH70" s="11">
        <v>911.93080896817946</v>
      </c>
      <c r="AI70" s="11">
        <v>698.34590998720137</v>
      </c>
      <c r="AJ70" s="11">
        <v>153.03074521815984</v>
      </c>
      <c r="AK70" s="11">
        <v>507.42557988418844</v>
      </c>
      <c r="AL70" s="11">
        <v>0.59802269188802271</v>
      </c>
      <c r="AM70" s="19">
        <f t="shared" si="1"/>
        <v>7744.6130611492763</v>
      </c>
    </row>
    <row r="71" spans="1:39" x14ac:dyDescent="0.25">
      <c r="A71" s="9">
        <v>60</v>
      </c>
      <c r="B71" s="11">
        <v>99</v>
      </c>
      <c r="C71" s="11">
        <v>72</v>
      </c>
      <c r="D71" s="11">
        <v>76</v>
      </c>
      <c r="E71" s="11">
        <v>75</v>
      </c>
      <c r="F71" s="11">
        <v>81</v>
      </c>
      <c r="G71" s="11">
        <v>33</v>
      </c>
      <c r="H71" s="11">
        <v>5</v>
      </c>
      <c r="I71" s="11">
        <v>29</v>
      </c>
      <c r="J71" s="11">
        <v>35</v>
      </c>
      <c r="K71" s="11">
        <v>55</v>
      </c>
      <c r="L71" s="11">
        <v>1</v>
      </c>
      <c r="M71" s="11">
        <v>67</v>
      </c>
      <c r="N71" s="11">
        <v>67</v>
      </c>
      <c r="O71" s="11">
        <v>83</v>
      </c>
      <c r="P71" s="11">
        <v>86</v>
      </c>
      <c r="Q71" s="11">
        <v>74</v>
      </c>
      <c r="R71" s="11">
        <v>19</v>
      </c>
      <c r="S71" s="19">
        <f t="shared" si="0"/>
        <v>957</v>
      </c>
      <c r="U71" s="9">
        <v>60</v>
      </c>
      <c r="V71" s="11">
        <v>815.30535266261541</v>
      </c>
      <c r="W71" s="11">
        <v>367.80307152828237</v>
      </c>
      <c r="X71" s="11">
        <v>737.82757447106724</v>
      </c>
      <c r="Y71" s="11">
        <v>396.91736161024107</v>
      </c>
      <c r="Z71" s="11">
        <v>295.17524026622499</v>
      </c>
      <c r="AA71" s="11">
        <v>831.00152506827885</v>
      </c>
      <c r="AB71" s="11">
        <v>796.01312133857209</v>
      </c>
      <c r="AC71" s="11">
        <v>932.59866157949364</v>
      </c>
      <c r="AD71" s="11">
        <v>206.97716447694779</v>
      </c>
      <c r="AE71" s="11">
        <v>826.7252816892983</v>
      </c>
      <c r="AF71" s="11">
        <v>673.01119525671731</v>
      </c>
      <c r="AG71" s="11">
        <v>38.975819801392532</v>
      </c>
      <c r="AH71" s="11">
        <v>158.24361320423631</v>
      </c>
      <c r="AI71" s="11">
        <v>775.75162974095076</v>
      </c>
      <c r="AJ71" s="11">
        <v>39.922690851816881</v>
      </c>
      <c r="AK71" s="11">
        <v>147.53355097706321</v>
      </c>
      <c r="AL71" s="11">
        <v>571.0132230320155</v>
      </c>
      <c r="AM71" s="19">
        <f t="shared" si="1"/>
        <v>8610.7960775552147</v>
      </c>
    </row>
    <row r="72" spans="1:39" x14ac:dyDescent="0.25">
      <c r="A72" s="9">
        <v>61</v>
      </c>
      <c r="B72" s="11">
        <v>78</v>
      </c>
      <c r="C72" s="11">
        <v>70</v>
      </c>
      <c r="D72" s="11">
        <v>26</v>
      </c>
      <c r="E72" s="11">
        <v>57</v>
      </c>
      <c r="F72" s="11">
        <v>44</v>
      </c>
      <c r="G72" s="11">
        <v>2</v>
      </c>
      <c r="H72" s="11">
        <v>80</v>
      </c>
      <c r="I72" s="11">
        <v>2</v>
      </c>
      <c r="J72" s="11">
        <v>14</v>
      </c>
      <c r="K72" s="11">
        <v>58</v>
      </c>
      <c r="L72" s="11">
        <v>87</v>
      </c>
      <c r="M72" s="11">
        <v>6</v>
      </c>
      <c r="N72" s="11">
        <v>50</v>
      </c>
      <c r="O72" s="11">
        <v>57</v>
      </c>
      <c r="P72" s="11">
        <v>76</v>
      </c>
      <c r="Q72" s="11">
        <v>49</v>
      </c>
      <c r="R72" s="11">
        <v>86</v>
      </c>
      <c r="S72" s="19">
        <f t="shared" si="0"/>
        <v>842</v>
      </c>
      <c r="U72" s="9">
        <v>61</v>
      </c>
      <c r="V72" s="11">
        <v>275.32042134421755</v>
      </c>
      <c r="W72" s="11">
        <v>44.934402230232152</v>
      </c>
      <c r="X72" s="11">
        <v>646.97753420705726</v>
      </c>
      <c r="Y72" s="11">
        <v>964.31051522572579</v>
      </c>
      <c r="Z72" s="11">
        <v>863.42974862719404</v>
      </c>
      <c r="AA72" s="11">
        <v>455.17247375795699</v>
      </c>
      <c r="AB72" s="11">
        <v>125.44348822825624</v>
      </c>
      <c r="AC72" s="11">
        <v>200.76204789413055</v>
      </c>
      <c r="AD72" s="11">
        <v>765.82516750037314</v>
      </c>
      <c r="AE72" s="11">
        <v>939.13556244197912</v>
      </c>
      <c r="AF72" s="11">
        <v>308.42077897418272</v>
      </c>
      <c r="AG72" s="11">
        <v>554.15351804994543</v>
      </c>
      <c r="AH72" s="11">
        <v>39.321987638559321</v>
      </c>
      <c r="AI72" s="11">
        <v>977.34581344248124</v>
      </c>
      <c r="AJ72" s="11">
        <v>766.1393609601281</v>
      </c>
      <c r="AK72" s="11">
        <v>528.17193458266001</v>
      </c>
      <c r="AL72" s="11">
        <v>694.19140760530513</v>
      </c>
      <c r="AM72" s="19">
        <f t="shared" si="1"/>
        <v>9149.0561627103853</v>
      </c>
    </row>
    <row r="73" spans="1:39" x14ac:dyDescent="0.25">
      <c r="A73" s="9">
        <v>62</v>
      </c>
      <c r="B73" s="11">
        <v>4</v>
      </c>
      <c r="C73" s="11">
        <v>53</v>
      </c>
      <c r="D73" s="11">
        <v>48</v>
      </c>
      <c r="E73" s="11">
        <v>20</v>
      </c>
      <c r="F73" s="11">
        <v>16</v>
      </c>
      <c r="G73" s="11">
        <v>66</v>
      </c>
      <c r="H73" s="11">
        <v>85</v>
      </c>
      <c r="I73" s="11">
        <v>54</v>
      </c>
      <c r="J73" s="11">
        <v>81</v>
      </c>
      <c r="K73" s="11">
        <v>52</v>
      </c>
      <c r="L73" s="11">
        <v>80</v>
      </c>
      <c r="M73" s="11">
        <v>76</v>
      </c>
      <c r="N73" s="11">
        <v>54</v>
      </c>
      <c r="O73" s="11">
        <v>17</v>
      </c>
      <c r="P73" s="11">
        <v>40</v>
      </c>
      <c r="Q73" s="11">
        <v>8</v>
      </c>
      <c r="R73" s="11">
        <v>2</v>
      </c>
      <c r="S73" s="19">
        <f t="shared" si="0"/>
        <v>756</v>
      </c>
      <c r="U73" s="9">
        <v>62</v>
      </c>
      <c r="V73" s="11">
        <v>687.83703303073082</v>
      </c>
      <c r="W73" s="11">
        <v>0</v>
      </c>
      <c r="X73" s="11">
        <v>662.66352093092246</v>
      </c>
      <c r="Y73" s="11">
        <v>215.65597675537728</v>
      </c>
      <c r="Z73" s="11">
        <v>108.29692159200732</v>
      </c>
      <c r="AA73" s="11">
        <v>312.37716382827472</v>
      </c>
      <c r="AB73" s="11">
        <v>109.06437011129266</v>
      </c>
      <c r="AC73" s="11">
        <v>777.81966629774558</v>
      </c>
      <c r="AD73" s="11">
        <v>236.48322253957531</v>
      </c>
      <c r="AE73" s="11">
        <v>975.41175538883647</v>
      </c>
      <c r="AF73" s="11">
        <v>761.60623999178938</v>
      </c>
      <c r="AG73" s="11">
        <v>873.87195015771454</v>
      </c>
      <c r="AH73" s="11">
        <v>93.139605324765512</v>
      </c>
      <c r="AI73" s="11">
        <v>88.283096556854517</v>
      </c>
      <c r="AJ73" s="11">
        <v>388.21796492801064</v>
      </c>
      <c r="AK73" s="11">
        <v>838.64710043502532</v>
      </c>
      <c r="AL73" s="11">
        <v>69.272484798497572</v>
      </c>
      <c r="AM73" s="19">
        <f t="shared" si="1"/>
        <v>7198.648072667419</v>
      </c>
    </row>
    <row r="74" spans="1:39" x14ac:dyDescent="0.25">
      <c r="A74" s="9">
        <v>63</v>
      </c>
      <c r="B74" s="11">
        <v>48</v>
      </c>
      <c r="C74" s="11">
        <v>77</v>
      </c>
      <c r="D74" s="11">
        <v>8</v>
      </c>
      <c r="E74" s="11">
        <v>74</v>
      </c>
      <c r="F74" s="11">
        <v>40</v>
      </c>
      <c r="G74" s="11">
        <v>24</v>
      </c>
      <c r="H74" s="11">
        <v>72</v>
      </c>
      <c r="I74" s="11">
        <v>46</v>
      </c>
      <c r="J74" s="11">
        <v>64</v>
      </c>
      <c r="K74" s="11">
        <v>6</v>
      </c>
      <c r="L74" s="11">
        <v>38</v>
      </c>
      <c r="M74" s="11">
        <v>4</v>
      </c>
      <c r="N74" s="11">
        <v>93</v>
      </c>
      <c r="O74" s="11">
        <v>28</v>
      </c>
      <c r="P74" s="11">
        <v>21</v>
      </c>
      <c r="Q74" s="11">
        <v>83</v>
      </c>
      <c r="R74" s="11">
        <v>19</v>
      </c>
      <c r="S74" s="19">
        <f t="shared" si="0"/>
        <v>745</v>
      </c>
      <c r="U74" s="9">
        <v>63</v>
      </c>
      <c r="V74" s="11">
        <v>384.04401844993907</v>
      </c>
      <c r="W74" s="11">
        <v>473.61650416791213</v>
      </c>
      <c r="X74" s="11">
        <v>696.70369543742129</v>
      </c>
      <c r="Y74" s="11">
        <v>100.03293148806746</v>
      </c>
      <c r="Z74" s="11">
        <v>522.96502048697312</v>
      </c>
      <c r="AA74" s="11">
        <v>234.32565032213193</v>
      </c>
      <c r="AB74" s="11">
        <v>755.40150307101749</v>
      </c>
      <c r="AC74" s="11">
        <v>0</v>
      </c>
      <c r="AD74" s="11">
        <v>315.87846562140123</v>
      </c>
      <c r="AE74" s="11">
        <v>804.73337628590161</v>
      </c>
      <c r="AF74" s="11">
        <v>213.70708776860303</v>
      </c>
      <c r="AG74" s="11">
        <v>808.73924160173658</v>
      </c>
      <c r="AH74" s="11">
        <v>305.96506019730117</v>
      </c>
      <c r="AI74" s="11">
        <v>219.03988550488307</v>
      </c>
      <c r="AJ74" s="11">
        <v>413.84262961599461</v>
      </c>
      <c r="AK74" s="11">
        <v>329.36974498155479</v>
      </c>
      <c r="AL74" s="11">
        <v>295.80462590981881</v>
      </c>
      <c r="AM74" s="19">
        <f t="shared" si="1"/>
        <v>6874.1694409106576</v>
      </c>
    </row>
    <row r="75" spans="1:39" x14ac:dyDescent="0.25">
      <c r="A75" s="9">
        <v>64</v>
      </c>
      <c r="B75" s="11">
        <v>41</v>
      </c>
      <c r="C75" s="11">
        <v>76</v>
      </c>
      <c r="D75" s="11">
        <v>41</v>
      </c>
      <c r="E75" s="11">
        <v>6</v>
      </c>
      <c r="F75" s="11">
        <v>88</v>
      </c>
      <c r="G75" s="11">
        <v>98</v>
      </c>
      <c r="H75" s="11">
        <v>22</v>
      </c>
      <c r="I75" s="11">
        <v>51</v>
      </c>
      <c r="J75" s="11">
        <v>16</v>
      </c>
      <c r="K75" s="11">
        <v>71</v>
      </c>
      <c r="L75" s="11">
        <v>52</v>
      </c>
      <c r="M75" s="11">
        <v>29</v>
      </c>
      <c r="N75" s="11">
        <v>70</v>
      </c>
      <c r="O75" s="11">
        <v>23</v>
      </c>
      <c r="P75" s="11">
        <v>76</v>
      </c>
      <c r="Q75" s="11">
        <v>9</v>
      </c>
      <c r="R75" s="11">
        <v>14</v>
      </c>
      <c r="S75" s="19">
        <f t="shared" si="0"/>
        <v>783</v>
      </c>
      <c r="U75" s="9">
        <v>64</v>
      </c>
      <c r="V75" s="11">
        <v>8.570409383341083</v>
      </c>
      <c r="W75" s="11">
        <v>407.37626198766509</v>
      </c>
      <c r="X75" s="11">
        <v>599.62332139700197</v>
      </c>
      <c r="Y75" s="11">
        <v>555.80057405301784</v>
      </c>
      <c r="Z75" s="11">
        <v>818.93066352628932</v>
      </c>
      <c r="AA75" s="11">
        <v>647.00346884710859</v>
      </c>
      <c r="AB75" s="11">
        <v>697.26270942797123</v>
      </c>
      <c r="AC75" s="11">
        <v>98.4112228738162</v>
      </c>
      <c r="AD75" s="11">
        <v>512.53341724290578</v>
      </c>
      <c r="AE75" s="11">
        <v>540.36975283481456</v>
      </c>
      <c r="AF75" s="11">
        <v>319.06987212720685</v>
      </c>
      <c r="AG75" s="11">
        <v>206.59453967261655</v>
      </c>
      <c r="AH75" s="11">
        <v>699.00683987341461</v>
      </c>
      <c r="AI75" s="11">
        <v>717.95086523415489</v>
      </c>
      <c r="AJ75" s="11">
        <v>498.42667049552512</v>
      </c>
      <c r="AK75" s="11">
        <v>98.304874790257074</v>
      </c>
      <c r="AL75" s="11">
        <v>760.66335876532912</v>
      </c>
      <c r="AM75" s="19">
        <f t="shared" si="1"/>
        <v>8185.8988225324356</v>
      </c>
    </row>
    <row r="76" spans="1:39" x14ac:dyDescent="0.25">
      <c r="A76" s="9">
        <v>65</v>
      </c>
      <c r="B76" s="11">
        <v>81</v>
      </c>
      <c r="C76" s="11">
        <v>4</v>
      </c>
      <c r="D76" s="11">
        <v>79</v>
      </c>
      <c r="E76" s="11">
        <v>75</v>
      </c>
      <c r="F76" s="11">
        <v>66</v>
      </c>
      <c r="G76" s="11">
        <v>48</v>
      </c>
      <c r="H76" s="11">
        <v>66</v>
      </c>
      <c r="I76" s="11">
        <v>92</v>
      </c>
      <c r="J76" s="11">
        <v>64</v>
      </c>
      <c r="K76" s="11">
        <v>26</v>
      </c>
      <c r="L76" s="11">
        <v>20</v>
      </c>
      <c r="M76" s="11">
        <v>4</v>
      </c>
      <c r="N76" s="11">
        <v>48</v>
      </c>
      <c r="O76" s="11">
        <v>54</v>
      </c>
      <c r="P76" s="11">
        <v>41</v>
      </c>
      <c r="Q76" s="11">
        <v>43</v>
      </c>
      <c r="R76" s="11">
        <v>58</v>
      </c>
      <c r="S76" s="19">
        <f t="shared" ref="S76:S121" si="2">SUM(B76:R76)</f>
        <v>869</v>
      </c>
      <c r="U76" s="9">
        <v>65</v>
      </c>
      <c r="V76" s="11">
        <v>543.84859179691557</v>
      </c>
      <c r="W76" s="11">
        <v>133.16099948291549</v>
      </c>
      <c r="X76" s="11">
        <v>534.14433642037034</v>
      </c>
      <c r="Y76" s="11">
        <v>990.78841694180312</v>
      </c>
      <c r="Z76" s="11">
        <v>840.83451964156245</v>
      </c>
      <c r="AA76" s="11">
        <v>650.65753351811725</v>
      </c>
      <c r="AB76" s="11">
        <v>398.01174316836119</v>
      </c>
      <c r="AC76" s="11">
        <v>261.67279451921667</v>
      </c>
      <c r="AD76" s="11">
        <v>91.487660468439927</v>
      </c>
      <c r="AE76" s="11">
        <v>82.549125404954296</v>
      </c>
      <c r="AF76" s="11">
        <v>748.76583893852433</v>
      </c>
      <c r="AG76" s="11">
        <v>824.45703429296532</v>
      </c>
      <c r="AH76" s="11">
        <v>466.56423113240942</v>
      </c>
      <c r="AI76" s="11">
        <v>237.76978944780936</v>
      </c>
      <c r="AJ76" s="11">
        <v>279.42559481650142</v>
      </c>
      <c r="AK76" s="11">
        <v>686.24224246508663</v>
      </c>
      <c r="AL76" s="11">
        <v>749.84434056517023</v>
      </c>
      <c r="AM76" s="19">
        <f t="shared" ref="AM76:AM121" si="3">SUM(V76:AL76)</f>
        <v>8520.2247930211233</v>
      </c>
    </row>
    <row r="77" spans="1:39" x14ac:dyDescent="0.25">
      <c r="A77" s="9">
        <v>66</v>
      </c>
      <c r="B77" s="11">
        <v>92</v>
      </c>
      <c r="C77" s="11">
        <v>8</v>
      </c>
      <c r="D77" s="11">
        <v>58</v>
      </c>
      <c r="E77" s="11">
        <v>42</v>
      </c>
      <c r="F77" s="11">
        <v>25</v>
      </c>
      <c r="G77" s="11">
        <v>27</v>
      </c>
      <c r="H77" s="11">
        <v>37</v>
      </c>
      <c r="I77" s="11">
        <v>23</v>
      </c>
      <c r="J77" s="11">
        <v>29</v>
      </c>
      <c r="K77" s="11">
        <v>19</v>
      </c>
      <c r="L77" s="11">
        <v>87</v>
      </c>
      <c r="M77" s="11">
        <v>23</v>
      </c>
      <c r="N77" s="11">
        <v>85</v>
      </c>
      <c r="O77" s="11">
        <v>37</v>
      </c>
      <c r="P77" s="11">
        <v>99</v>
      </c>
      <c r="Q77" s="11">
        <v>64</v>
      </c>
      <c r="R77" s="11">
        <v>92</v>
      </c>
      <c r="S77" s="19">
        <f t="shared" si="2"/>
        <v>847</v>
      </c>
      <c r="U77" s="9">
        <v>66</v>
      </c>
      <c r="V77" s="11">
        <v>961.72111783620528</v>
      </c>
      <c r="W77" s="11">
        <v>859.56074638898417</v>
      </c>
      <c r="X77" s="11">
        <v>719.5789889083502</v>
      </c>
      <c r="Y77" s="11">
        <v>414.23462291880207</v>
      </c>
      <c r="Z77" s="11">
        <v>319.60734428709526</v>
      </c>
      <c r="AA77" s="11">
        <v>150.10754893729595</v>
      </c>
      <c r="AB77" s="11">
        <v>141.61555982757235</v>
      </c>
      <c r="AC77" s="11">
        <v>750.04767778696907</v>
      </c>
      <c r="AD77" s="11">
        <v>84.967452056124444</v>
      </c>
      <c r="AE77" s="11">
        <v>826.76287749084497</v>
      </c>
      <c r="AF77" s="11">
        <v>155.04740255945882</v>
      </c>
      <c r="AG77" s="11">
        <v>998.74777645150652</v>
      </c>
      <c r="AH77" s="11">
        <v>831.81032191181941</v>
      </c>
      <c r="AI77" s="11">
        <v>736.31990442284405</v>
      </c>
      <c r="AJ77" s="11">
        <v>988.76790418241865</v>
      </c>
      <c r="AK77" s="11">
        <v>275.15685388655885</v>
      </c>
      <c r="AL77" s="11">
        <v>786.43352509458737</v>
      </c>
      <c r="AM77" s="19">
        <f t="shared" si="3"/>
        <v>10000.487624947438</v>
      </c>
    </row>
    <row r="78" spans="1:39" x14ac:dyDescent="0.25">
      <c r="A78" s="9">
        <v>67</v>
      </c>
      <c r="B78" s="11">
        <v>67</v>
      </c>
      <c r="C78" s="11">
        <v>64</v>
      </c>
      <c r="D78" s="11">
        <v>11</v>
      </c>
      <c r="E78" s="11">
        <v>78</v>
      </c>
      <c r="F78" s="11">
        <v>26</v>
      </c>
      <c r="G78" s="11">
        <v>51</v>
      </c>
      <c r="H78" s="11">
        <v>95</v>
      </c>
      <c r="I78" s="11">
        <v>27</v>
      </c>
      <c r="J78" s="11">
        <v>13</v>
      </c>
      <c r="K78" s="11">
        <v>43</v>
      </c>
      <c r="L78" s="11">
        <v>33</v>
      </c>
      <c r="M78" s="11">
        <v>88</v>
      </c>
      <c r="N78" s="11">
        <v>4</v>
      </c>
      <c r="O78" s="11">
        <v>41</v>
      </c>
      <c r="P78" s="11">
        <v>2</v>
      </c>
      <c r="Q78" s="11">
        <v>1</v>
      </c>
      <c r="R78" s="11">
        <v>37</v>
      </c>
      <c r="S78" s="19">
        <f t="shared" si="2"/>
        <v>681</v>
      </c>
      <c r="U78" s="9">
        <v>67</v>
      </c>
      <c r="V78" s="11">
        <v>625.51029955486285</v>
      </c>
      <c r="W78" s="11">
        <v>35.700227492315165</v>
      </c>
      <c r="X78" s="11">
        <v>902.32793940212366</v>
      </c>
      <c r="Y78" s="11">
        <v>815.22462708747878</v>
      </c>
      <c r="Z78" s="11">
        <v>858.00265839812164</v>
      </c>
      <c r="AA78" s="11">
        <v>305.55125025213482</v>
      </c>
      <c r="AB78" s="11">
        <v>294.09378034726939</v>
      </c>
      <c r="AC78" s="11">
        <v>899.88808686656409</v>
      </c>
      <c r="AD78" s="11">
        <v>582.18465093117243</v>
      </c>
      <c r="AE78" s="11">
        <v>371.42392818383831</v>
      </c>
      <c r="AF78" s="11">
        <v>127.1546574813397</v>
      </c>
      <c r="AG78" s="11">
        <v>569.17507102774357</v>
      </c>
      <c r="AH78" s="11">
        <v>194.37988353826142</v>
      </c>
      <c r="AI78" s="11">
        <v>0</v>
      </c>
      <c r="AJ78" s="11">
        <v>475.91473706076971</v>
      </c>
      <c r="AK78" s="11">
        <v>150.36162576472279</v>
      </c>
      <c r="AL78" s="11">
        <v>677.04451122496789</v>
      </c>
      <c r="AM78" s="19">
        <f t="shared" si="3"/>
        <v>7883.9379346136866</v>
      </c>
    </row>
    <row r="79" spans="1:39" x14ac:dyDescent="0.25">
      <c r="A79" s="9">
        <v>68</v>
      </c>
      <c r="B79" s="11">
        <v>99</v>
      </c>
      <c r="C79" s="11">
        <v>35</v>
      </c>
      <c r="D79" s="11">
        <v>18</v>
      </c>
      <c r="E79" s="11">
        <v>65</v>
      </c>
      <c r="F79" s="11">
        <v>25</v>
      </c>
      <c r="G79" s="11">
        <v>66</v>
      </c>
      <c r="H79" s="11">
        <v>19</v>
      </c>
      <c r="I79" s="11">
        <v>0</v>
      </c>
      <c r="J79" s="11">
        <v>16</v>
      </c>
      <c r="K79" s="11">
        <v>79</v>
      </c>
      <c r="L79" s="11">
        <v>41</v>
      </c>
      <c r="M79" s="11">
        <v>14</v>
      </c>
      <c r="N79" s="11">
        <v>39</v>
      </c>
      <c r="O79" s="11">
        <v>96</v>
      </c>
      <c r="P79" s="11">
        <v>42</v>
      </c>
      <c r="Q79" s="11">
        <v>39</v>
      </c>
      <c r="R79" s="11">
        <v>56</v>
      </c>
      <c r="S79" s="19">
        <f t="shared" si="2"/>
        <v>749</v>
      </c>
      <c r="U79" s="9">
        <v>68</v>
      </c>
      <c r="V79" s="11">
        <v>979.65593520078153</v>
      </c>
      <c r="W79" s="11">
        <v>778.08736553738447</v>
      </c>
      <c r="X79" s="11">
        <v>947.7709404885361</v>
      </c>
      <c r="Y79" s="11">
        <v>157.66490074576922</v>
      </c>
      <c r="Z79" s="11">
        <v>871.4728534531157</v>
      </c>
      <c r="AA79" s="11">
        <v>669.32704201963213</v>
      </c>
      <c r="AB79" s="11">
        <v>499.31985866794969</v>
      </c>
      <c r="AC79" s="11">
        <v>689.18118090425696</v>
      </c>
      <c r="AD79" s="11">
        <v>210.79427691746267</v>
      </c>
      <c r="AE79" s="11">
        <v>852.91190372227277</v>
      </c>
      <c r="AF79" s="11">
        <v>845.94431313503912</v>
      </c>
      <c r="AG79" s="11">
        <v>362.57108846963581</v>
      </c>
      <c r="AH79" s="11">
        <v>374.03801785765546</v>
      </c>
      <c r="AI79" s="11">
        <v>362.50470552186766</v>
      </c>
      <c r="AJ79" s="11">
        <v>108.17636810292797</v>
      </c>
      <c r="AK79" s="11">
        <v>30.528346529206107</v>
      </c>
      <c r="AL79" s="11">
        <v>658.21941154602496</v>
      </c>
      <c r="AM79" s="19">
        <f t="shared" si="3"/>
        <v>9398.1685088195172</v>
      </c>
    </row>
    <row r="80" spans="1:39" x14ac:dyDescent="0.25">
      <c r="A80" s="9">
        <v>69</v>
      </c>
      <c r="B80" s="11">
        <v>77</v>
      </c>
      <c r="C80" s="11">
        <v>85</v>
      </c>
      <c r="D80" s="11">
        <v>59</v>
      </c>
      <c r="E80" s="11">
        <v>13</v>
      </c>
      <c r="F80" s="11">
        <v>23</v>
      </c>
      <c r="G80" s="11">
        <v>14</v>
      </c>
      <c r="H80" s="11">
        <v>78</v>
      </c>
      <c r="I80" s="11">
        <v>81</v>
      </c>
      <c r="J80" s="11">
        <v>39</v>
      </c>
      <c r="K80" s="11">
        <v>45</v>
      </c>
      <c r="L80" s="11">
        <v>66</v>
      </c>
      <c r="M80" s="11">
        <v>73</v>
      </c>
      <c r="N80" s="11">
        <v>5</v>
      </c>
      <c r="O80" s="11">
        <v>60</v>
      </c>
      <c r="P80" s="11">
        <v>90</v>
      </c>
      <c r="Q80" s="11">
        <v>33</v>
      </c>
      <c r="R80" s="11">
        <v>9</v>
      </c>
      <c r="S80" s="19">
        <f t="shared" si="2"/>
        <v>850</v>
      </c>
      <c r="U80" s="9">
        <v>69</v>
      </c>
      <c r="V80" s="11">
        <v>27.000810678147079</v>
      </c>
      <c r="W80" s="11">
        <v>439.49801843495015</v>
      </c>
      <c r="X80" s="11">
        <v>282.09747635099848</v>
      </c>
      <c r="Y80" s="11">
        <v>0</v>
      </c>
      <c r="Z80" s="11">
        <v>319.06748616791822</v>
      </c>
      <c r="AA80" s="11">
        <v>798.53549291651791</v>
      </c>
      <c r="AB80" s="11">
        <v>612.11031063377266</v>
      </c>
      <c r="AC80" s="11">
        <v>748.26237435361986</v>
      </c>
      <c r="AD80" s="11">
        <v>495.88565540817621</v>
      </c>
      <c r="AE80" s="11">
        <v>293.22848089512274</v>
      </c>
      <c r="AF80" s="11">
        <v>52.252184695251394</v>
      </c>
      <c r="AG80" s="11">
        <v>986.57513014817664</v>
      </c>
      <c r="AH80" s="11">
        <v>464.67786615583907</v>
      </c>
      <c r="AI80" s="11">
        <v>615.35888537076255</v>
      </c>
      <c r="AJ80" s="11">
        <v>648.85787632093729</v>
      </c>
      <c r="AK80" s="11">
        <v>926.01254452252272</v>
      </c>
      <c r="AL80" s="11">
        <v>902.684865353958</v>
      </c>
      <c r="AM80" s="19">
        <f t="shared" si="3"/>
        <v>8612.1054584066715</v>
      </c>
    </row>
    <row r="81" spans="1:39" x14ac:dyDescent="0.25">
      <c r="A81" s="9">
        <v>70</v>
      </c>
      <c r="B81" s="11">
        <v>68</v>
      </c>
      <c r="C81" s="11">
        <v>49</v>
      </c>
      <c r="D81" s="11">
        <v>21</v>
      </c>
      <c r="E81" s="11">
        <v>0</v>
      </c>
      <c r="F81" s="11">
        <v>58</v>
      </c>
      <c r="G81" s="11">
        <v>91</v>
      </c>
      <c r="H81" s="11">
        <v>70</v>
      </c>
      <c r="I81" s="11">
        <v>83</v>
      </c>
      <c r="J81" s="11">
        <v>61</v>
      </c>
      <c r="K81" s="11">
        <v>75</v>
      </c>
      <c r="L81" s="11">
        <v>60</v>
      </c>
      <c r="M81" s="11">
        <v>22</v>
      </c>
      <c r="N81" s="11">
        <v>98</v>
      </c>
      <c r="O81" s="11">
        <v>11</v>
      </c>
      <c r="P81" s="11">
        <v>20</v>
      </c>
      <c r="Q81" s="11">
        <v>18</v>
      </c>
      <c r="R81" s="11">
        <v>40</v>
      </c>
      <c r="S81" s="19">
        <f t="shared" si="2"/>
        <v>845</v>
      </c>
      <c r="U81" s="9">
        <v>70</v>
      </c>
      <c r="V81" s="11">
        <v>84.638321326196305</v>
      </c>
      <c r="W81" s="11">
        <v>483.78299438957106</v>
      </c>
      <c r="X81" s="11">
        <v>931.40248996252114</v>
      </c>
      <c r="Y81" s="11">
        <v>91.390246669614157</v>
      </c>
      <c r="Z81" s="11">
        <v>352.96107330602808</v>
      </c>
      <c r="AA81" s="11">
        <v>294.61820463804565</v>
      </c>
      <c r="AB81" s="11">
        <v>258.29913274808524</v>
      </c>
      <c r="AC81" s="11">
        <v>481.10323714985549</v>
      </c>
      <c r="AD81" s="11">
        <v>878.54527126560413</v>
      </c>
      <c r="AE81" s="11">
        <v>155.56598300864434</v>
      </c>
      <c r="AF81" s="11">
        <v>233.58759200887303</v>
      </c>
      <c r="AG81" s="11">
        <v>568.61609817774354</v>
      </c>
      <c r="AH81" s="11">
        <v>992.30221798959508</v>
      </c>
      <c r="AI81" s="11">
        <v>281.83682393710905</v>
      </c>
      <c r="AJ81" s="11">
        <v>217.11792807602194</v>
      </c>
      <c r="AK81" s="11">
        <v>0</v>
      </c>
      <c r="AL81" s="11">
        <v>11.950860711997024</v>
      </c>
      <c r="AM81" s="19">
        <f t="shared" si="3"/>
        <v>6317.7184753655056</v>
      </c>
    </row>
    <row r="82" spans="1:39" x14ac:dyDescent="0.25">
      <c r="A82" s="9">
        <v>71</v>
      </c>
      <c r="B82" s="11">
        <v>28</v>
      </c>
      <c r="C82" s="11">
        <v>44</v>
      </c>
      <c r="D82" s="11">
        <v>0</v>
      </c>
      <c r="E82" s="11">
        <v>31</v>
      </c>
      <c r="F82" s="11">
        <v>71</v>
      </c>
      <c r="G82" s="11">
        <v>67</v>
      </c>
      <c r="H82" s="11">
        <v>91</v>
      </c>
      <c r="I82" s="11">
        <v>80</v>
      </c>
      <c r="J82" s="11">
        <v>96</v>
      </c>
      <c r="K82" s="11">
        <v>83</v>
      </c>
      <c r="L82" s="11">
        <v>56</v>
      </c>
      <c r="M82" s="11">
        <v>99</v>
      </c>
      <c r="N82" s="11">
        <v>78</v>
      </c>
      <c r="O82" s="11">
        <v>79</v>
      </c>
      <c r="P82" s="11">
        <v>17</v>
      </c>
      <c r="Q82" s="11">
        <v>25</v>
      </c>
      <c r="R82" s="11">
        <v>50</v>
      </c>
      <c r="S82" s="19">
        <f t="shared" si="2"/>
        <v>995</v>
      </c>
      <c r="U82" s="9">
        <v>71</v>
      </c>
      <c r="V82" s="11">
        <v>417.08484392951675</v>
      </c>
      <c r="W82" s="11">
        <v>653.44665746913893</v>
      </c>
      <c r="X82" s="11">
        <v>382.62585416546943</v>
      </c>
      <c r="Y82" s="11">
        <v>611.28036832770806</v>
      </c>
      <c r="Z82" s="11">
        <v>851.78358318513438</v>
      </c>
      <c r="AA82" s="11">
        <v>716.21204841175791</v>
      </c>
      <c r="AB82" s="11">
        <v>48.599075712191905</v>
      </c>
      <c r="AC82" s="11">
        <v>647.85664671763584</v>
      </c>
      <c r="AD82" s="11">
        <v>558.81576149744922</v>
      </c>
      <c r="AE82" s="11">
        <v>878.68116693645266</v>
      </c>
      <c r="AF82" s="11">
        <v>117.91906691934616</v>
      </c>
      <c r="AG82" s="11">
        <v>931.40291062018935</v>
      </c>
      <c r="AH82" s="11">
        <v>682.06383183453738</v>
      </c>
      <c r="AI82" s="11">
        <v>253.5261503739753</v>
      </c>
      <c r="AJ82" s="11">
        <v>152.79508387572659</v>
      </c>
      <c r="AK82" s="11">
        <v>627.96874381679083</v>
      </c>
      <c r="AL82" s="11">
        <v>606.30729746869451</v>
      </c>
      <c r="AM82" s="19">
        <f t="shared" si="3"/>
        <v>9138.3690912617149</v>
      </c>
    </row>
    <row r="83" spans="1:39" x14ac:dyDescent="0.25">
      <c r="A83" s="9">
        <v>72</v>
      </c>
      <c r="B83" s="11">
        <v>14</v>
      </c>
      <c r="C83" s="11">
        <v>22</v>
      </c>
      <c r="D83" s="11">
        <v>15</v>
      </c>
      <c r="E83" s="11">
        <v>84</v>
      </c>
      <c r="F83" s="11">
        <v>69</v>
      </c>
      <c r="G83" s="11">
        <v>71</v>
      </c>
      <c r="H83" s="11">
        <v>47</v>
      </c>
      <c r="I83" s="11">
        <v>64</v>
      </c>
      <c r="J83" s="11">
        <v>70</v>
      </c>
      <c r="K83" s="11">
        <v>44</v>
      </c>
      <c r="L83" s="11">
        <v>11</v>
      </c>
      <c r="M83" s="11">
        <v>45</v>
      </c>
      <c r="N83" s="11">
        <v>3</v>
      </c>
      <c r="O83" s="11">
        <v>63</v>
      </c>
      <c r="P83" s="11">
        <v>45</v>
      </c>
      <c r="Q83" s="11">
        <v>21</v>
      </c>
      <c r="R83" s="11">
        <v>65</v>
      </c>
      <c r="S83" s="19">
        <f t="shared" si="2"/>
        <v>753</v>
      </c>
      <c r="U83" s="9">
        <v>72</v>
      </c>
      <c r="V83" s="11">
        <v>706.99377390951099</v>
      </c>
      <c r="W83" s="11">
        <v>292.09994241030358</v>
      </c>
      <c r="X83" s="11">
        <v>522.37564242254689</v>
      </c>
      <c r="Y83" s="11">
        <v>448.13017967995472</v>
      </c>
      <c r="Z83" s="11">
        <v>483.31437152111442</v>
      </c>
      <c r="AA83" s="11">
        <v>889.03952717437585</v>
      </c>
      <c r="AB83" s="11">
        <v>876.5592471719965</v>
      </c>
      <c r="AC83" s="11">
        <v>31.499795907765304</v>
      </c>
      <c r="AD83" s="11">
        <v>308.1981341028889</v>
      </c>
      <c r="AE83" s="11">
        <v>486.59859816368089</v>
      </c>
      <c r="AF83" s="11">
        <v>504.50700022646487</v>
      </c>
      <c r="AG83" s="11">
        <v>365.6422522893825</v>
      </c>
      <c r="AH83" s="11">
        <v>657.02862870347315</v>
      </c>
      <c r="AI83" s="11">
        <v>338.29408388605998</v>
      </c>
      <c r="AJ83" s="11">
        <v>516.99307808148581</v>
      </c>
      <c r="AK83" s="11">
        <v>298.77736140882291</v>
      </c>
      <c r="AL83" s="11">
        <v>468.31293986129987</v>
      </c>
      <c r="AM83" s="19">
        <f t="shared" si="3"/>
        <v>8194.3645569211258</v>
      </c>
    </row>
    <row r="84" spans="1:39" x14ac:dyDescent="0.25">
      <c r="A84" s="9">
        <v>73</v>
      </c>
      <c r="B84" s="11">
        <v>80</v>
      </c>
      <c r="C84" s="11">
        <v>82</v>
      </c>
      <c r="D84" s="11">
        <v>36</v>
      </c>
      <c r="E84" s="11">
        <v>52</v>
      </c>
      <c r="F84" s="11">
        <v>43</v>
      </c>
      <c r="G84" s="11">
        <v>7</v>
      </c>
      <c r="H84" s="11">
        <v>22</v>
      </c>
      <c r="I84" s="11">
        <v>79</v>
      </c>
      <c r="J84" s="11">
        <v>91</v>
      </c>
      <c r="K84" s="11">
        <v>92</v>
      </c>
      <c r="L84" s="11">
        <v>10</v>
      </c>
      <c r="M84" s="11">
        <v>80</v>
      </c>
      <c r="N84" s="11">
        <v>42</v>
      </c>
      <c r="O84" s="11">
        <v>13</v>
      </c>
      <c r="P84" s="11">
        <v>87</v>
      </c>
      <c r="Q84" s="11">
        <v>83</v>
      </c>
      <c r="R84" s="11">
        <v>45</v>
      </c>
      <c r="S84" s="19">
        <f t="shared" si="2"/>
        <v>944</v>
      </c>
      <c r="U84" s="9">
        <v>73</v>
      </c>
      <c r="V84" s="11">
        <v>237.65671517559662</v>
      </c>
      <c r="W84" s="11">
        <v>103.5336806192777</v>
      </c>
      <c r="X84" s="11">
        <v>876.96395839811851</v>
      </c>
      <c r="Y84" s="11">
        <v>514.93655179144787</v>
      </c>
      <c r="Z84" s="11">
        <v>511.53355251491826</v>
      </c>
      <c r="AA84" s="11">
        <v>953.34019642063106</v>
      </c>
      <c r="AB84" s="11">
        <v>371.05573913290868</v>
      </c>
      <c r="AC84" s="11">
        <v>936.99251509331566</v>
      </c>
      <c r="AD84" s="11">
        <v>752.41336096623468</v>
      </c>
      <c r="AE84" s="11">
        <v>24.29885820722366</v>
      </c>
      <c r="AF84" s="11">
        <v>614.11410543416275</v>
      </c>
      <c r="AG84" s="11">
        <v>0</v>
      </c>
      <c r="AH84" s="11">
        <v>898.64024749430655</v>
      </c>
      <c r="AI84" s="11">
        <v>674.18160997675261</v>
      </c>
      <c r="AJ84" s="11">
        <v>480.89683877641329</v>
      </c>
      <c r="AK84" s="11">
        <v>276.36990621775158</v>
      </c>
      <c r="AL84" s="11">
        <v>934.67303515413494</v>
      </c>
      <c r="AM84" s="19">
        <f t="shared" si="3"/>
        <v>9161.6008713731972</v>
      </c>
    </row>
    <row r="85" spans="1:39" x14ac:dyDescent="0.25">
      <c r="A85" s="9">
        <v>74</v>
      </c>
      <c r="B85" s="11">
        <v>34</v>
      </c>
      <c r="C85" s="11">
        <v>4</v>
      </c>
      <c r="D85" s="11">
        <v>77</v>
      </c>
      <c r="E85" s="11">
        <v>70</v>
      </c>
      <c r="F85" s="11">
        <v>81</v>
      </c>
      <c r="G85" s="11">
        <v>99</v>
      </c>
      <c r="H85" s="11">
        <v>47</v>
      </c>
      <c r="I85" s="11">
        <v>51</v>
      </c>
      <c r="J85" s="11">
        <v>84</v>
      </c>
      <c r="K85" s="11">
        <v>69</v>
      </c>
      <c r="L85" s="11">
        <v>44</v>
      </c>
      <c r="M85" s="11">
        <v>77</v>
      </c>
      <c r="N85" s="11">
        <v>57</v>
      </c>
      <c r="O85" s="11">
        <v>93</v>
      </c>
      <c r="P85" s="11">
        <v>92</v>
      </c>
      <c r="Q85" s="11">
        <v>51</v>
      </c>
      <c r="R85" s="11">
        <v>84</v>
      </c>
      <c r="S85" s="19">
        <f t="shared" si="2"/>
        <v>1114</v>
      </c>
      <c r="U85" s="9">
        <v>74</v>
      </c>
      <c r="V85" s="11">
        <v>121.11519666107118</v>
      </c>
      <c r="W85" s="11">
        <v>116.95777150498688</v>
      </c>
      <c r="X85" s="11">
        <v>246.74901046364428</v>
      </c>
      <c r="Y85" s="11">
        <v>468.79986391521169</v>
      </c>
      <c r="Z85" s="11">
        <v>116.93141063443623</v>
      </c>
      <c r="AA85" s="11">
        <v>31.593452658797428</v>
      </c>
      <c r="AB85" s="11">
        <v>800.33101490850811</v>
      </c>
      <c r="AC85" s="11">
        <v>744.82988315725504</v>
      </c>
      <c r="AD85" s="11">
        <v>690.03136982049273</v>
      </c>
      <c r="AE85" s="11">
        <v>694.90225224397147</v>
      </c>
      <c r="AF85" s="11">
        <v>633.91798706054465</v>
      </c>
      <c r="AG85" s="11">
        <v>532.39708368042795</v>
      </c>
      <c r="AH85" s="11">
        <v>461.50386959565526</v>
      </c>
      <c r="AI85" s="11">
        <v>785.3941622254564</v>
      </c>
      <c r="AJ85" s="11">
        <v>14.785017960054603</v>
      </c>
      <c r="AK85" s="11">
        <v>90.43928215047336</v>
      </c>
      <c r="AL85" s="11">
        <v>294.02951140450227</v>
      </c>
      <c r="AM85" s="19">
        <f t="shared" si="3"/>
        <v>6844.708140045489</v>
      </c>
    </row>
    <row r="86" spans="1:39" x14ac:dyDescent="0.25">
      <c r="A86" s="9">
        <v>75</v>
      </c>
      <c r="B86" s="11">
        <v>78</v>
      </c>
      <c r="C86" s="11">
        <v>16</v>
      </c>
      <c r="D86" s="11">
        <v>45</v>
      </c>
      <c r="E86" s="11">
        <v>40</v>
      </c>
      <c r="F86" s="11">
        <v>78</v>
      </c>
      <c r="G86" s="11">
        <v>28</v>
      </c>
      <c r="H86" s="11">
        <v>92</v>
      </c>
      <c r="I86" s="11">
        <v>57</v>
      </c>
      <c r="J86" s="11">
        <v>38</v>
      </c>
      <c r="K86" s="11">
        <v>12</v>
      </c>
      <c r="L86" s="11">
        <v>12</v>
      </c>
      <c r="M86" s="11">
        <v>53</v>
      </c>
      <c r="N86" s="11">
        <v>73</v>
      </c>
      <c r="O86" s="11">
        <v>39</v>
      </c>
      <c r="P86" s="11">
        <v>31</v>
      </c>
      <c r="Q86" s="11">
        <v>40</v>
      </c>
      <c r="R86" s="11">
        <v>32</v>
      </c>
      <c r="S86" s="19">
        <f t="shared" si="2"/>
        <v>764</v>
      </c>
      <c r="U86" s="9">
        <v>75</v>
      </c>
      <c r="V86" s="11">
        <v>713.27631388963368</v>
      </c>
      <c r="W86" s="11">
        <v>521.94029864775973</v>
      </c>
      <c r="X86" s="11">
        <v>475.64052879599905</v>
      </c>
      <c r="Y86" s="11">
        <v>789.22667937380152</v>
      </c>
      <c r="Z86" s="11">
        <v>687.34272531237036</v>
      </c>
      <c r="AA86" s="11">
        <v>53.167649304949663</v>
      </c>
      <c r="AB86" s="11">
        <v>951.13742674476612</v>
      </c>
      <c r="AC86" s="11">
        <v>725.26423684316842</v>
      </c>
      <c r="AD86" s="11">
        <v>614.51551315861229</v>
      </c>
      <c r="AE86" s="11">
        <v>291.98594750072192</v>
      </c>
      <c r="AF86" s="11">
        <v>523.00212841773657</v>
      </c>
      <c r="AG86" s="11">
        <v>396.82458422691104</v>
      </c>
      <c r="AH86" s="11">
        <v>529.75276264494812</v>
      </c>
      <c r="AI86" s="11">
        <v>790.46694229555135</v>
      </c>
      <c r="AJ86" s="11">
        <v>584.68765582587275</v>
      </c>
      <c r="AK86" s="11">
        <v>25.707478996068957</v>
      </c>
      <c r="AL86" s="11">
        <v>863.64217264096885</v>
      </c>
      <c r="AM86" s="19">
        <f t="shared" si="3"/>
        <v>9537.5810446198393</v>
      </c>
    </row>
    <row r="87" spans="1:39" x14ac:dyDescent="0.25">
      <c r="A87" s="9">
        <v>76</v>
      </c>
      <c r="B87" s="11">
        <v>97</v>
      </c>
      <c r="C87" s="11">
        <v>65</v>
      </c>
      <c r="D87" s="11">
        <v>46</v>
      </c>
      <c r="E87" s="11">
        <v>99</v>
      </c>
      <c r="F87" s="11">
        <v>0</v>
      </c>
      <c r="G87" s="11">
        <v>44</v>
      </c>
      <c r="H87" s="11">
        <v>7</v>
      </c>
      <c r="I87" s="11">
        <v>55</v>
      </c>
      <c r="J87" s="11">
        <v>21</v>
      </c>
      <c r="K87" s="11">
        <v>13</v>
      </c>
      <c r="L87" s="11">
        <v>57</v>
      </c>
      <c r="M87" s="11">
        <v>14</v>
      </c>
      <c r="N87" s="11">
        <v>77</v>
      </c>
      <c r="O87" s="11">
        <v>40</v>
      </c>
      <c r="P87" s="11">
        <v>84</v>
      </c>
      <c r="Q87" s="11">
        <v>31</v>
      </c>
      <c r="R87" s="11">
        <v>18</v>
      </c>
      <c r="S87" s="19">
        <f t="shared" si="2"/>
        <v>768</v>
      </c>
      <c r="U87" s="9">
        <v>76</v>
      </c>
      <c r="V87" s="11">
        <v>939.23026514392564</v>
      </c>
      <c r="W87" s="11">
        <v>437.63030276111357</v>
      </c>
      <c r="X87" s="11">
        <v>760.27454549884771</v>
      </c>
      <c r="Y87" s="11">
        <v>36.848726419149713</v>
      </c>
      <c r="Z87" s="11">
        <v>373.62589932544932</v>
      </c>
      <c r="AA87" s="11">
        <v>513.89147460166771</v>
      </c>
      <c r="AB87" s="11">
        <v>871.27335080893465</v>
      </c>
      <c r="AC87" s="11">
        <v>126.67122149063759</v>
      </c>
      <c r="AD87" s="11">
        <v>345.52740856850482</v>
      </c>
      <c r="AE87" s="11">
        <v>708.67834890713368</v>
      </c>
      <c r="AF87" s="11">
        <v>594.20537118996072</v>
      </c>
      <c r="AG87" s="11">
        <v>367.91410588230178</v>
      </c>
      <c r="AH87" s="11">
        <v>795.03839601270329</v>
      </c>
      <c r="AI87" s="11">
        <v>808.35044415532911</v>
      </c>
      <c r="AJ87" s="11">
        <v>56.963742302705732</v>
      </c>
      <c r="AK87" s="11">
        <v>933.67289622693625</v>
      </c>
      <c r="AL87" s="11">
        <v>556.4768053624399</v>
      </c>
      <c r="AM87" s="19">
        <f t="shared" si="3"/>
        <v>9226.2733046577396</v>
      </c>
    </row>
    <row r="88" spans="1:39" x14ac:dyDescent="0.25">
      <c r="A88" s="9">
        <v>77</v>
      </c>
      <c r="B88" s="11">
        <v>64</v>
      </c>
      <c r="C88" s="11">
        <v>19</v>
      </c>
      <c r="D88" s="11">
        <v>79</v>
      </c>
      <c r="E88" s="11">
        <v>91</v>
      </c>
      <c r="F88" s="11">
        <v>94</v>
      </c>
      <c r="G88" s="11">
        <v>87</v>
      </c>
      <c r="H88" s="11">
        <v>73</v>
      </c>
      <c r="I88" s="11">
        <v>11</v>
      </c>
      <c r="J88" s="11">
        <v>11</v>
      </c>
      <c r="K88" s="11">
        <v>32</v>
      </c>
      <c r="L88" s="11">
        <v>68</v>
      </c>
      <c r="M88" s="11">
        <v>20</v>
      </c>
      <c r="N88" s="11">
        <v>60</v>
      </c>
      <c r="O88" s="11">
        <v>17</v>
      </c>
      <c r="P88" s="11">
        <v>48</v>
      </c>
      <c r="Q88" s="11">
        <v>37</v>
      </c>
      <c r="R88" s="11">
        <v>99</v>
      </c>
      <c r="S88" s="19">
        <f t="shared" si="2"/>
        <v>910</v>
      </c>
      <c r="U88" s="9">
        <v>77</v>
      </c>
      <c r="V88" s="11">
        <v>972.98707003788229</v>
      </c>
      <c r="W88" s="11">
        <v>117.23851661341145</v>
      </c>
      <c r="X88" s="11">
        <v>19.674426964009228</v>
      </c>
      <c r="Y88" s="11">
        <v>644.55797340196943</v>
      </c>
      <c r="Z88" s="11">
        <v>289.05810564271826</v>
      </c>
      <c r="AA88" s="11">
        <v>702.24704417348778</v>
      </c>
      <c r="AB88" s="11">
        <v>374.45970750474032</v>
      </c>
      <c r="AC88" s="11">
        <v>15.808895976394011</v>
      </c>
      <c r="AD88" s="11">
        <v>128.91902199800165</v>
      </c>
      <c r="AE88" s="11">
        <v>621.03240048863734</v>
      </c>
      <c r="AF88" s="11">
        <v>226.71805375608145</v>
      </c>
      <c r="AG88" s="11">
        <v>453.59684444309033</v>
      </c>
      <c r="AH88" s="11">
        <v>906.77581671064388</v>
      </c>
      <c r="AI88" s="11">
        <v>504.77280022362271</v>
      </c>
      <c r="AJ88" s="11">
        <v>691.67201821275887</v>
      </c>
      <c r="AK88" s="11">
        <v>497.57760129990379</v>
      </c>
      <c r="AL88" s="11">
        <v>802.68120123217727</v>
      </c>
      <c r="AM88" s="19">
        <f t="shared" si="3"/>
        <v>7969.7774986795303</v>
      </c>
    </row>
    <row r="89" spans="1:39" x14ac:dyDescent="0.25">
      <c r="A89" s="9">
        <v>78</v>
      </c>
      <c r="B89" s="11">
        <v>37</v>
      </c>
      <c r="C89" s="11">
        <v>39</v>
      </c>
      <c r="D89" s="11">
        <v>21</v>
      </c>
      <c r="E89" s="11">
        <v>79</v>
      </c>
      <c r="F89" s="11">
        <v>97</v>
      </c>
      <c r="G89" s="11">
        <v>33</v>
      </c>
      <c r="H89" s="11">
        <v>23</v>
      </c>
      <c r="I89" s="11">
        <v>60</v>
      </c>
      <c r="J89" s="11">
        <v>29</v>
      </c>
      <c r="K89" s="11">
        <v>91</v>
      </c>
      <c r="L89" s="11">
        <v>52</v>
      </c>
      <c r="M89" s="11">
        <v>6</v>
      </c>
      <c r="N89" s="11">
        <v>82</v>
      </c>
      <c r="O89" s="11">
        <v>46</v>
      </c>
      <c r="P89" s="11">
        <v>84</v>
      </c>
      <c r="Q89" s="11">
        <v>54</v>
      </c>
      <c r="R89" s="11">
        <v>0</v>
      </c>
      <c r="S89" s="19">
        <f t="shared" si="2"/>
        <v>833</v>
      </c>
      <c r="U89" s="9">
        <v>78</v>
      </c>
      <c r="V89" s="11">
        <v>828.89378698196288</v>
      </c>
      <c r="W89" s="11">
        <v>970.99562421647238</v>
      </c>
      <c r="X89" s="11">
        <v>0</v>
      </c>
      <c r="Y89" s="11">
        <v>803.2754788730573</v>
      </c>
      <c r="Z89" s="11">
        <v>55.803062186373431</v>
      </c>
      <c r="AA89" s="11">
        <v>965.29787334680123</v>
      </c>
      <c r="AB89" s="11">
        <v>635.51981186961552</v>
      </c>
      <c r="AC89" s="11">
        <v>993.53052470722412</v>
      </c>
      <c r="AD89" s="11">
        <v>606.40103230717352</v>
      </c>
      <c r="AE89" s="11">
        <v>488.04285175894455</v>
      </c>
      <c r="AF89" s="11">
        <v>709.37285275495537</v>
      </c>
      <c r="AG89" s="11">
        <v>68.749305895727701</v>
      </c>
      <c r="AH89" s="11">
        <v>269.69503002035509</v>
      </c>
      <c r="AI89" s="11">
        <v>597.34159602570867</v>
      </c>
      <c r="AJ89" s="11">
        <v>735.43842884058347</v>
      </c>
      <c r="AK89" s="11">
        <v>869.25050705161607</v>
      </c>
      <c r="AL89" s="11">
        <v>145.63993294281076</v>
      </c>
      <c r="AM89" s="19">
        <f t="shared" si="3"/>
        <v>9743.2476997793838</v>
      </c>
    </row>
    <row r="90" spans="1:39" x14ac:dyDescent="0.25">
      <c r="A90" s="9">
        <v>79</v>
      </c>
      <c r="B90" s="11">
        <v>18</v>
      </c>
      <c r="C90" s="11">
        <v>54</v>
      </c>
      <c r="D90" s="11">
        <v>76</v>
      </c>
      <c r="E90" s="11">
        <v>0</v>
      </c>
      <c r="F90" s="11">
        <v>49</v>
      </c>
      <c r="G90" s="11">
        <v>16</v>
      </c>
      <c r="H90" s="11">
        <v>95</v>
      </c>
      <c r="I90" s="11">
        <v>90</v>
      </c>
      <c r="J90" s="11">
        <v>20</v>
      </c>
      <c r="K90" s="11">
        <v>20</v>
      </c>
      <c r="L90" s="11">
        <v>8</v>
      </c>
      <c r="M90" s="11">
        <v>66</v>
      </c>
      <c r="N90" s="11">
        <v>71</v>
      </c>
      <c r="O90" s="11">
        <v>40</v>
      </c>
      <c r="P90" s="11">
        <v>92</v>
      </c>
      <c r="Q90" s="11">
        <v>82</v>
      </c>
      <c r="R90" s="11">
        <v>49</v>
      </c>
      <c r="S90" s="19">
        <f t="shared" si="2"/>
        <v>846</v>
      </c>
      <c r="U90" s="9">
        <v>79</v>
      </c>
      <c r="V90" s="11">
        <v>451.44806199077038</v>
      </c>
      <c r="W90" s="11">
        <v>378.75180427157005</v>
      </c>
      <c r="X90" s="11">
        <v>707.75467163130918</v>
      </c>
      <c r="Y90" s="11">
        <v>481.59443107072798</v>
      </c>
      <c r="Z90" s="11">
        <v>370.28177991719235</v>
      </c>
      <c r="AA90" s="11">
        <v>191.63752220323948</v>
      </c>
      <c r="AB90" s="11">
        <v>136.96162414333025</v>
      </c>
      <c r="AC90" s="11">
        <v>28.979186372440346</v>
      </c>
      <c r="AD90" s="11">
        <v>404.9275298700129</v>
      </c>
      <c r="AE90" s="11">
        <v>824.46548531056953</v>
      </c>
      <c r="AF90" s="11">
        <v>0</v>
      </c>
      <c r="AG90" s="11">
        <v>607.18054801670439</v>
      </c>
      <c r="AH90" s="11">
        <v>756.17603525264531</v>
      </c>
      <c r="AI90" s="11">
        <v>338.2550433126774</v>
      </c>
      <c r="AJ90" s="11">
        <v>882.12729435550034</v>
      </c>
      <c r="AK90" s="11">
        <v>378.84721693437484</v>
      </c>
      <c r="AL90" s="11">
        <v>122.26364244667431</v>
      </c>
      <c r="AM90" s="19">
        <f t="shared" si="3"/>
        <v>7061.6518770997391</v>
      </c>
    </row>
    <row r="91" spans="1:39" x14ac:dyDescent="0.25">
      <c r="A91" s="9">
        <v>80</v>
      </c>
      <c r="B91" s="11">
        <v>1</v>
      </c>
      <c r="C91" s="11">
        <v>49</v>
      </c>
      <c r="D91" s="11">
        <v>83</v>
      </c>
      <c r="E91" s="11">
        <v>91</v>
      </c>
      <c r="F91" s="11">
        <v>76</v>
      </c>
      <c r="G91" s="11">
        <v>32</v>
      </c>
      <c r="H91" s="11">
        <v>59</v>
      </c>
      <c r="I91" s="11">
        <v>46</v>
      </c>
      <c r="J91" s="11">
        <v>75</v>
      </c>
      <c r="K91" s="11">
        <v>53</v>
      </c>
      <c r="L91" s="11">
        <v>64</v>
      </c>
      <c r="M91" s="11">
        <v>0</v>
      </c>
      <c r="N91" s="11">
        <v>13</v>
      </c>
      <c r="O91" s="11">
        <v>83</v>
      </c>
      <c r="P91" s="11">
        <v>31</v>
      </c>
      <c r="Q91" s="11">
        <v>86</v>
      </c>
      <c r="R91" s="11">
        <v>81</v>
      </c>
      <c r="S91" s="19">
        <f t="shared" si="2"/>
        <v>923</v>
      </c>
      <c r="U91" s="9">
        <v>80</v>
      </c>
      <c r="V91" s="11">
        <v>346.8798443209036</v>
      </c>
      <c r="W91" s="11">
        <v>693.7379598182082</v>
      </c>
      <c r="X91" s="11">
        <v>627.31522350048829</v>
      </c>
      <c r="Y91" s="11">
        <v>932.22541956254622</v>
      </c>
      <c r="Z91" s="11">
        <v>968.92405580398565</v>
      </c>
      <c r="AA91" s="11">
        <v>921.36936601611558</v>
      </c>
      <c r="AB91" s="11">
        <v>108.44231488420641</v>
      </c>
      <c r="AC91" s="11">
        <v>12.074628716732484</v>
      </c>
      <c r="AD91" s="11">
        <v>919.59157526954709</v>
      </c>
      <c r="AE91" s="11">
        <v>910.10703405529534</v>
      </c>
      <c r="AF91" s="11">
        <v>799.96288118864686</v>
      </c>
      <c r="AG91" s="11">
        <v>118.85605290519085</v>
      </c>
      <c r="AH91" s="11">
        <v>258.70187007221978</v>
      </c>
      <c r="AI91" s="11">
        <v>227.31321544800466</v>
      </c>
      <c r="AJ91" s="11">
        <v>166.21251331482156</v>
      </c>
      <c r="AK91" s="11">
        <v>655.37723655074797</v>
      </c>
      <c r="AL91" s="11">
        <v>37.404638078249121</v>
      </c>
      <c r="AM91" s="19">
        <f t="shared" si="3"/>
        <v>8704.4958295059096</v>
      </c>
    </row>
    <row r="92" spans="1:39" x14ac:dyDescent="0.25">
      <c r="A92" s="9">
        <v>81</v>
      </c>
      <c r="B92" s="11">
        <v>34</v>
      </c>
      <c r="C92" s="11">
        <v>71</v>
      </c>
      <c r="D92" s="11">
        <v>86</v>
      </c>
      <c r="E92" s="11">
        <v>46</v>
      </c>
      <c r="F92" s="11">
        <v>58</v>
      </c>
      <c r="G92" s="11">
        <v>33</v>
      </c>
      <c r="H92" s="11">
        <v>43</v>
      </c>
      <c r="I92" s="11">
        <v>29</v>
      </c>
      <c r="J92" s="11">
        <v>89</v>
      </c>
      <c r="K92" s="11">
        <v>25</v>
      </c>
      <c r="L92" s="11">
        <v>72</v>
      </c>
      <c r="M92" s="11">
        <v>96</v>
      </c>
      <c r="N92" s="11">
        <v>43</v>
      </c>
      <c r="O92" s="11">
        <v>4</v>
      </c>
      <c r="P92" s="11">
        <v>96</v>
      </c>
      <c r="Q92" s="11">
        <v>80</v>
      </c>
      <c r="R92" s="11">
        <v>32</v>
      </c>
      <c r="S92" s="19">
        <f t="shared" si="2"/>
        <v>937</v>
      </c>
      <c r="U92" s="9">
        <v>81</v>
      </c>
      <c r="V92" s="11">
        <v>198.32328757657436</v>
      </c>
      <c r="W92" s="11">
        <v>74.353664485179877</v>
      </c>
      <c r="X92" s="11">
        <v>779.44800368245274</v>
      </c>
      <c r="Y92" s="11">
        <v>72.048616073538298</v>
      </c>
      <c r="Z92" s="11">
        <v>12.140463754755192</v>
      </c>
      <c r="AA92" s="11">
        <v>0</v>
      </c>
      <c r="AB92" s="11">
        <v>797.12805818742595</v>
      </c>
      <c r="AC92" s="11">
        <v>240.87686256626361</v>
      </c>
      <c r="AD92" s="11">
        <v>927.95779899141814</v>
      </c>
      <c r="AE92" s="11">
        <v>906.57285811482689</v>
      </c>
      <c r="AF92" s="11">
        <v>248.00558016368325</v>
      </c>
      <c r="AG92" s="11">
        <v>361.89959243950233</v>
      </c>
      <c r="AH92" s="11">
        <v>645.47575216345058</v>
      </c>
      <c r="AI92" s="11">
        <v>685.2977100689601</v>
      </c>
      <c r="AJ92" s="11">
        <v>377.51851425404493</v>
      </c>
      <c r="AK92" s="11">
        <v>884.50721145156933</v>
      </c>
      <c r="AL92" s="11">
        <v>232.57471650103923</v>
      </c>
      <c r="AM92" s="19">
        <f t="shared" si="3"/>
        <v>7444.1286904746858</v>
      </c>
    </row>
    <row r="93" spans="1:39" x14ac:dyDescent="0.25">
      <c r="A93" s="9">
        <v>82</v>
      </c>
      <c r="B93" s="11">
        <v>23</v>
      </c>
      <c r="C93" s="11">
        <v>44</v>
      </c>
      <c r="D93" s="11">
        <v>15</v>
      </c>
      <c r="E93" s="11">
        <v>82</v>
      </c>
      <c r="F93" s="11">
        <v>3</v>
      </c>
      <c r="G93" s="11">
        <v>13</v>
      </c>
      <c r="H93" s="11">
        <v>28</v>
      </c>
      <c r="I93" s="11">
        <v>38</v>
      </c>
      <c r="J93" s="11">
        <v>87</v>
      </c>
      <c r="K93" s="11">
        <v>6</v>
      </c>
      <c r="L93" s="11">
        <v>21</v>
      </c>
      <c r="M93" s="11">
        <v>90</v>
      </c>
      <c r="N93" s="11">
        <v>71</v>
      </c>
      <c r="O93" s="11">
        <v>42</v>
      </c>
      <c r="P93" s="11">
        <v>2</v>
      </c>
      <c r="Q93" s="11">
        <v>78</v>
      </c>
      <c r="R93" s="11">
        <v>64</v>
      </c>
      <c r="S93" s="19">
        <f t="shared" si="2"/>
        <v>707</v>
      </c>
      <c r="U93" s="9">
        <v>82</v>
      </c>
      <c r="V93" s="11">
        <v>338.53166737212229</v>
      </c>
      <c r="W93" s="11">
        <v>221.22739681560631</v>
      </c>
      <c r="X93" s="11">
        <v>652.48551910587173</v>
      </c>
      <c r="Y93" s="11">
        <v>881.36615999159528</v>
      </c>
      <c r="Z93" s="11">
        <v>601.80580166290645</v>
      </c>
      <c r="AA93" s="11">
        <v>658.6851903720484</v>
      </c>
      <c r="AB93" s="11">
        <v>84.536888500147953</v>
      </c>
      <c r="AC93" s="11">
        <v>436.32229352214114</v>
      </c>
      <c r="AD93" s="11">
        <v>401.24049169411671</v>
      </c>
      <c r="AE93" s="11">
        <v>430.11113517592281</v>
      </c>
      <c r="AF93" s="11">
        <v>680.0425369314579</v>
      </c>
      <c r="AG93" s="11">
        <v>21.653325096149146</v>
      </c>
      <c r="AH93" s="11">
        <v>934.80903473710657</v>
      </c>
      <c r="AI93" s="11">
        <v>814.68240995721158</v>
      </c>
      <c r="AJ93" s="11">
        <v>702.36455257594582</v>
      </c>
      <c r="AK93" s="11">
        <v>788.55387998539277</v>
      </c>
      <c r="AL93" s="11">
        <v>375.87830367529654</v>
      </c>
      <c r="AM93" s="19">
        <f t="shared" si="3"/>
        <v>9024.2965871710385</v>
      </c>
    </row>
    <row r="94" spans="1:39" x14ac:dyDescent="0.25">
      <c r="A94" s="9">
        <v>83</v>
      </c>
      <c r="B94" s="11">
        <v>57</v>
      </c>
      <c r="C94" s="11">
        <v>79</v>
      </c>
      <c r="D94" s="11">
        <v>79</v>
      </c>
      <c r="E94" s="11">
        <v>98</v>
      </c>
      <c r="F94" s="11">
        <v>45</v>
      </c>
      <c r="G94" s="11">
        <v>64</v>
      </c>
      <c r="H94" s="11">
        <v>52</v>
      </c>
      <c r="I94" s="11">
        <v>78</v>
      </c>
      <c r="J94" s="11">
        <v>29</v>
      </c>
      <c r="K94" s="11">
        <v>11</v>
      </c>
      <c r="L94" s="11">
        <v>31</v>
      </c>
      <c r="M94" s="11">
        <v>58</v>
      </c>
      <c r="N94" s="11">
        <v>92</v>
      </c>
      <c r="O94" s="11">
        <v>69</v>
      </c>
      <c r="P94" s="11">
        <v>29</v>
      </c>
      <c r="Q94" s="11">
        <v>74</v>
      </c>
      <c r="R94" s="11">
        <v>72</v>
      </c>
      <c r="S94" s="19">
        <f t="shared" si="2"/>
        <v>1017</v>
      </c>
      <c r="U94" s="9">
        <v>83</v>
      </c>
      <c r="V94" s="11">
        <v>507.45762066856048</v>
      </c>
      <c r="W94" s="11">
        <v>287.68365023537535</v>
      </c>
      <c r="X94" s="11">
        <v>142.33296217212887</v>
      </c>
      <c r="Y94" s="11">
        <v>38.07967655469735</v>
      </c>
      <c r="Z94" s="11">
        <v>556.74560061572606</v>
      </c>
      <c r="AA94" s="11">
        <v>198.41779876501886</v>
      </c>
      <c r="AB94" s="11">
        <v>679.19273319636761</v>
      </c>
      <c r="AC94" s="11">
        <v>402.11659890301985</v>
      </c>
      <c r="AD94" s="11">
        <v>978.52284864677119</v>
      </c>
      <c r="AE94" s="11">
        <v>0</v>
      </c>
      <c r="AF94" s="11">
        <v>750.66140800094036</v>
      </c>
      <c r="AG94" s="11">
        <v>653.42328850805052</v>
      </c>
      <c r="AH94" s="11">
        <v>701.38215761602385</v>
      </c>
      <c r="AI94" s="11">
        <v>862.31866278189409</v>
      </c>
      <c r="AJ94" s="11">
        <v>301.38446699758515</v>
      </c>
      <c r="AK94" s="11">
        <v>278.69760381784391</v>
      </c>
      <c r="AL94" s="11">
        <v>878.3575509938596</v>
      </c>
      <c r="AM94" s="19">
        <f t="shared" si="3"/>
        <v>8216.7746284738623</v>
      </c>
    </row>
    <row r="95" spans="1:39" x14ac:dyDescent="0.25">
      <c r="A95" s="9">
        <v>84</v>
      </c>
      <c r="B95" s="11">
        <v>26</v>
      </c>
      <c r="C95" s="11">
        <v>41</v>
      </c>
      <c r="D95" s="11">
        <v>21</v>
      </c>
      <c r="E95" s="11">
        <v>11</v>
      </c>
      <c r="F95" s="11">
        <v>54</v>
      </c>
      <c r="G95" s="11">
        <v>28</v>
      </c>
      <c r="H95" s="11">
        <v>95</v>
      </c>
      <c r="I95" s="11">
        <v>28</v>
      </c>
      <c r="J95" s="11">
        <v>39</v>
      </c>
      <c r="K95" s="11">
        <v>21</v>
      </c>
      <c r="L95" s="11">
        <v>38</v>
      </c>
      <c r="M95" s="11">
        <v>84</v>
      </c>
      <c r="N95" s="11">
        <v>29</v>
      </c>
      <c r="O95" s="11">
        <v>80</v>
      </c>
      <c r="P95" s="11">
        <v>90</v>
      </c>
      <c r="Q95" s="11">
        <v>67</v>
      </c>
      <c r="R95" s="11">
        <v>44</v>
      </c>
      <c r="S95" s="19">
        <f t="shared" si="2"/>
        <v>796</v>
      </c>
      <c r="U95" s="9">
        <v>84</v>
      </c>
      <c r="V95" s="11">
        <v>933.8861992496312</v>
      </c>
      <c r="W95" s="11">
        <v>236.96014096015162</v>
      </c>
      <c r="X95" s="11">
        <v>676.43154488697257</v>
      </c>
      <c r="Y95" s="11">
        <v>520.62796614541242</v>
      </c>
      <c r="Z95" s="11">
        <v>101.44281708717095</v>
      </c>
      <c r="AA95" s="11">
        <v>865.18382627692938</v>
      </c>
      <c r="AB95" s="11">
        <v>612.7002570215526</v>
      </c>
      <c r="AC95" s="11">
        <v>952.8363357008127</v>
      </c>
      <c r="AD95" s="11">
        <v>372.41027662946749</v>
      </c>
      <c r="AE95" s="11">
        <v>312.32923874307403</v>
      </c>
      <c r="AF95" s="11">
        <v>342.98092809346139</v>
      </c>
      <c r="AG95" s="11">
        <v>336.92164939471735</v>
      </c>
      <c r="AH95" s="11">
        <v>361.51777209558901</v>
      </c>
      <c r="AI95" s="11">
        <v>986.80927191856119</v>
      </c>
      <c r="AJ95" s="11">
        <v>504.41304690834301</v>
      </c>
      <c r="AK95" s="11">
        <v>112.01927371909626</v>
      </c>
      <c r="AL95" s="11">
        <v>101.49621575986988</v>
      </c>
      <c r="AM95" s="19">
        <f t="shared" si="3"/>
        <v>8330.9667605908107</v>
      </c>
    </row>
    <row r="96" spans="1:39" x14ac:dyDescent="0.25">
      <c r="A96" s="9">
        <v>85</v>
      </c>
      <c r="B96" s="11">
        <v>65</v>
      </c>
      <c r="C96" s="11">
        <v>69</v>
      </c>
      <c r="D96" s="11">
        <v>80</v>
      </c>
      <c r="E96" s="11">
        <v>30</v>
      </c>
      <c r="F96" s="11">
        <v>28</v>
      </c>
      <c r="G96" s="11">
        <v>74</v>
      </c>
      <c r="H96" s="11">
        <v>30</v>
      </c>
      <c r="I96" s="11">
        <v>6</v>
      </c>
      <c r="J96" s="11">
        <v>45</v>
      </c>
      <c r="K96" s="11">
        <v>81</v>
      </c>
      <c r="L96" s="11">
        <v>53</v>
      </c>
      <c r="M96" s="11">
        <v>20</v>
      </c>
      <c r="N96" s="11">
        <v>39</v>
      </c>
      <c r="O96" s="11">
        <v>68</v>
      </c>
      <c r="P96" s="11">
        <v>68</v>
      </c>
      <c r="Q96" s="11">
        <v>1</v>
      </c>
      <c r="R96" s="11">
        <v>64</v>
      </c>
      <c r="S96" s="19">
        <f t="shared" si="2"/>
        <v>821</v>
      </c>
      <c r="U96" s="9">
        <v>85</v>
      </c>
      <c r="V96" s="11">
        <v>395.35025662703163</v>
      </c>
      <c r="W96" s="11">
        <v>314.4950257821838</v>
      </c>
      <c r="X96" s="11">
        <v>532.05525036898064</v>
      </c>
      <c r="Y96" s="11">
        <v>860.36448859981465</v>
      </c>
      <c r="Z96" s="11">
        <v>616.6296652494151</v>
      </c>
      <c r="AA96" s="11">
        <v>903.24765725982422</v>
      </c>
      <c r="AB96" s="11">
        <v>850.5013336012413</v>
      </c>
      <c r="AC96" s="11">
        <v>81.796486921530402</v>
      </c>
      <c r="AD96" s="11">
        <v>887.56970751766653</v>
      </c>
      <c r="AE96" s="11">
        <v>632.49614996522143</v>
      </c>
      <c r="AF96" s="11">
        <v>855.3769003519493</v>
      </c>
      <c r="AG96" s="11">
        <v>879.75561454292506</v>
      </c>
      <c r="AH96" s="11">
        <v>494.03625190767809</v>
      </c>
      <c r="AI96" s="11">
        <v>123.45717277980373</v>
      </c>
      <c r="AJ96" s="11">
        <v>26.410215606436083</v>
      </c>
      <c r="AK96" s="11">
        <v>0</v>
      </c>
      <c r="AL96" s="11">
        <v>171.39223642754652</v>
      </c>
      <c r="AM96" s="19">
        <f t="shared" si="3"/>
        <v>8624.9344135092488</v>
      </c>
    </row>
    <row r="97" spans="1:39" x14ac:dyDescent="0.25">
      <c r="A97" s="9">
        <v>86</v>
      </c>
      <c r="B97" s="11">
        <v>31</v>
      </c>
      <c r="C97" s="11">
        <v>39</v>
      </c>
      <c r="D97" s="11">
        <v>62</v>
      </c>
      <c r="E97" s="11">
        <v>91</v>
      </c>
      <c r="F97" s="11">
        <v>57</v>
      </c>
      <c r="G97" s="11">
        <v>79</v>
      </c>
      <c r="H97" s="11">
        <v>10</v>
      </c>
      <c r="I97" s="11">
        <v>72</v>
      </c>
      <c r="J97" s="11">
        <v>92</v>
      </c>
      <c r="K97" s="11">
        <v>31</v>
      </c>
      <c r="L97" s="11">
        <v>64</v>
      </c>
      <c r="M97" s="11">
        <v>7</v>
      </c>
      <c r="N97" s="11">
        <v>94</v>
      </c>
      <c r="O97" s="11">
        <v>62</v>
      </c>
      <c r="P97" s="11">
        <v>71</v>
      </c>
      <c r="Q97" s="11">
        <v>50</v>
      </c>
      <c r="R97" s="11">
        <v>75</v>
      </c>
      <c r="S97" s="19">
        <f t="shared" si="2"/>
        <v>987</v>
      </c>
      <c r="U97" s="9">
        <v>86</v>
      </c>
      <c r="V97" s="11">
        <v>211.01087626799941</v>
      </c>
      <c r="W97" s="11">
        <v>643.10301058776588</v>
      </c>
      <c r="X97" s="11">
        <v>246.6717525818697</v>
      </c>
      <c r="Y97" s="11">
        <v>585.2764589960243</v>
      </c>
      <c r="Z97" s="11">
        <v>411.27664813933308</v>
      </c>
      <c r="AA97" s="11">
        <v>941.53288923790137</v>
      </c>
      <c r="AB97" s="11">
        <v>525.07104770246144</v>
      </c>
      <c r="AC97" s="11">
        <v>301.4167963920076</v>
      </c>
      <c r="AD97" s="11">
        <v>18.399532081299739</v>
      </c>
      <c r="AE97" s="11">
        <v>496.16943391077098</v>
      </c>
      <c r="AF97" s="11">
        <v>581.91859114333181</v>
      </c>
      <c r="AG97" s="11">
        <v>418.53473697471412</v>
      </c>
      <c r="AH97" s="11">
        <v>151.25348058988419</v>
      </c>
      <c r="AI97" s="11">
        <v>564.33216139897047</v>
      </c>
      <c r="AJ97" s="11">
        <v>632.52280579335809</v>
      </c>
      <c r="AK97" s="11">
        <v>711.92191050078782</v>
      </c>
      <c r="AL97" s="11">
        <v>946.46623381884956</v>
      </c>
      <c r="AM97" s="19">
        <f t="shared" si="3"/>
        <v>8386.8783661173293</v>
      </c>
    </row>
    <row r="98" spans="1:39" x14ac:dyDescent="0.25">
      <c r="A98" s="9">
        <v>87</v>
      </c>
      <c r="B98" s="11">
        <v>26</v>
      </c>
      <c r="C98" s="11">
        <v>9</v>
      </c>
      <c r="D98" s="11">
        <v>62</v>
      </c>
      <c r="E98" s="11">
        <v>53</v>
      </c>
      <c r="F98" s="11">
        <v>84</v>
      </c>
      <c r="G98" s="11">
        <v>50</v>
      </c>
      <c r="H98" s="11">
        <v>82</v>
      </c>
      <c r="I98" s="11">
        <v>79</v>
      </c>
      <c r="J98" s="11">
        <v>75</v>
      </c>
      <c r="K98" s="11">
        <v>65</v>
      </c>
      <c r="L98" s="11">
        <v>99</v>
      </c>
      <c r="M98" s="11">
        <v>82</v>
      </c>
      <c r="N98" s="11">
        <v>68</v>
      </c>
      <c r="O98" s="11">
        <v>43</v>
      </c>
      <c r="P98" s="11">
        <v>52</v>
      </c>
      <c r="Q98" s="11">
        <v>65</v>
      </c>
      <c r="R98" s="11">
        <v>1</v>
      </c>
      <c r="S98" s="19">
        <f t="shared" si="2"/>
        <v>995</v>
      </c>
      <c r="U98" s="9">
        <v>87</v>
      </c>
      <c r="V98" s="11">
        <v>912.64118463065142</v>
      </c>
      <c r="W98" s="11">
        <v>893.88178396355363</v>
      </c>
      <c r="X98" s="11">
        <v>787.28710376484605</v>
      </c>
      <c r="Y98" s="11">
        <v>121.91047924475984</v>
      </c>
      <c r="Z98" s="11">
        <v>908.03876663322717</v>
      </c>
      <c r="AA98" s="11">
        <v>967.16467706830167</v>
      </c>
      <c r="AB98" s="11">
        <v>976.18254614410193</v>
      </c>
      <c r="AC98" s="11">
        <v>837.67043017557421</v>
      </c>
      <c r="AD98" s="11">
        <v>205.11221342521279</v>
      </c>
      <c r="AE98" s="11">
        <v>612.53535509541825</v>
      </c>
      <c r="AF98" s="11">
        <v>674.22025177263652</v>
      </c>
      <c r="AG98" s="11">
        <v>608.85871349667423</v>
      </c>
      <c r="AH98" s="11">
        <v>0</v>
      </c>
      <c r="AI98" s="11">
        <v>56.415422834076303</v>
      </c>
      <c r="AJ98" s="11">
        <v>224.93753369061031</v>
      </c>
      <c r="AK98" s="11">
        <v>447.72092682028097</v>
      </c>
      <c r="AL98" s="11">
        <v>739.39656641079353</v>
      </c>
      <c r="AM98" s="19">
        <f t="shared" si="3"/>
        <v>9973.9739551707171</v>
      </c>
    </row>
    <row r="99" spans="1:39" x14ac:dyDescent="0.25">
      <c r="A99" s="9">
        <v>88</v>
      </c>
      <c r="B99" s="11">
        <v>87</v>
      </c>
      <c r="C99" s="11">
        <v>21</v>
      </c>
      <c r="D99" s="11">
        <v>58</v>
      </c>
      <c r="E99" s="11">
        <v>51</v>
      </c>
      <c r="F99" s="11">
        <v>15</v>
      </c>
      <c r="G99" s="11">
        <v>36</v>
      </c>
      <c r="H99" s="11">
        <v>36</v>
      </c>
      <c r="I99" s="11">
        <v>83</v>
      </c>
      <c r="J99" s="11">
        <v>9</v>
      </c>
      <c r="K99" s="11">
        <v>14</v>
      </c>
      <c r="L99" s="11">
        <v>90</v>
      </c>
      <c r="M99" s="11">
        <v>69</v>
      </c>
      <c r="N99" s="11">
        <v>60</v>
      </c>
      <c r="O99" s="11">
        <v>83</v>
      </c>
      <c r="P99" s="11">
        <v>60</v>
      </c>
      <c r="Q99" s="11">
        <v>74</v>
      </c>
      <c r="R99" s="11">
        <v>77</v>
      </c>
      <c r="S99" s="19">
        <f t="shared" si="2"/>
        <v>923</v>
      </c>
      <c r="U99" s="9">
        <v>88</v>
      </c>
      <c r="V99" s="11">
        <v>268.12672764336133</v>
      </c>
      <c r="W99" s="11">
        <v>255.14755237516329</v>
      </c>
      <c r="X99" s="11">
        <v>76.661784983537927</v>
      </c>
      <c r="Y99" s="11">
        <v>181.18564371617262</v>
      </c>
      <c r="Z99" s="11">
        <v>129.28514434875427</v>
      </c>
      <c r="AA99" s="11">
        <v>714.67019805326515</v>
      </c>
      <c r="AB99" s="11">
        <v>0</v>
      </c>
      <c r="AC99" s="11">
        <v>84.769450535467357</v>
      </c>
      <c r="AD99" s="11">
        <v>900.51455334532727</v>
      </c>
      <c r="AE99" s="11">
        <v>299.81093078175491</v>
      </c>
      <c r="AF99" s="11">
        <v>380.67392671079438</v>
      </c>
      <c r="AG99" s="11">
        <v>438.90318715515417</v>
      </c>
      <c r="AH99" s="11">
        <v>224.92332683748583</v>
      </c>
      <c r="AI99" s="11">
        <v>294.45403994678821</v>
      </c>
      <c r="AJ99" s="11">
        <v>400.33158390753363</v>
      </c>
      <c r="AK99" s="11">
        <v>197.35541170331783</v>
      </c>
      <c r="AL99" s="11">
        <v>554.90684085173473</v>
      </c>
      <c r="AM99" s="19">
        <f t="shared" si="3"/>
        <v>5401.7203028956137</v>
      </c>
    </row>
    <row r="100" spans="1:39" x14ac:dyDescent="0.25">
      <c r="A100" s="9">
        <v>89</v>
      </c>
      <c r="B100" s="11">
        <v>29</v>
      </c>
      <c r="C100" s="11">
        <v>21</v>
      </c>
      <c r="D100" s="11">
        <v>16</v>
      </c>
      <c r="E100" s="11">
        <v>11</v>
      </c>
      <c r="F100" s="11">
        <v>45</v>
      </c>
      <c r="G100" s="11">
        <v>52</v>
      </c>
      <c r="H100" s="11">
        <v>5</v>
      </c>
      <c r="I100" s="11">
        <v>52</v>
      </c>
      <c r="J100" s="11">
        <v>39</v>
      </c>
      <c r="K100" s="11">
        <v>68</v>
      </c>
      <c r="L100" s="11">
        <v>95</v>
      </c>
      <c r="M100" s="11">
        <v>70</v>
      </c>
      <c r="N100" s="11">
        <v>27</v>
      </c>
      <c r="O100" s="11">
        <v>99</v>
      </c>
      <c r="P100" s="11">
        <v>91</v>
      </c>
      <c r="Q100" s="11">
        <v>95</v>
      </c>
      <c r="R100" s="11">
        <v>50</v>
      </c>
      <c r="S100" s="19">
        <f t="shared" si="2"/>
        <v>865</v>
      </c>
      <c r="U100" s="9">
        <v>89</v>
      </c>
      <c r="V100" s="11">
        <v>397.91151673035495</v>
      </c>
      <c r="W100" s="11">
        <v>201.80721784110932</v>
      </c>
      <c r="X100" s="11">
        <v>801.49507093932004</v>
      </c>
      <c r="Y100" s="11">
        <v>873.51049910195536</v>
      </c>
      <c r="Z100" s="11">
        <v>93.341665288388384</v>
      </c>
      <c r="AA100" s="11">
        <v>859.66795010808448</v>
      </c>
      <c r="AB100" s="11">
        <v>261.05848087987658</v>
      </c>
      <c r="AC100" s="11">
        <v>459.56646020604927</v>
      </c>
      <c r="AD100" s="11">
        <v>792.44148048350223</v>
      </c>
      <c r="AE100" s="11">
        <v>151.10257259302961</v>
      </c>
      <c r="AF100" s="11">
        <v>712.4366725564646</v>
      </c>
      <c r="AG100" s="11">
        <v>827.33166121607223</v>
      </c>
      <c r="AH100" s="11">
        <v>768.62378378135236</v>
      </c>
      <c r="AI100" s="11">
        <v>424.88535217234113</v>
      </c>
      <c r="AJ100" s="11">
        <v>253.78591536226182</v>
      </c>
      <c r="AK100" s="11">
        <v>197.87151399291659</v>
      </c>
      <c r="AL100" s="11">
        <v>385.37551879048891</v>
      </c>
      <c r="AM100" s="19">
        <f t="shared" si="3"/>
        <v>8462.2133320435678</v>
      </c>
    </row>
    <row r="101" spans="1:39" x14ac:dyDescent="0.25">
      <c r="A101" s="9">
        <v>90</v>
      </c>
      <c r="B101" s="11">
        <v>56</v>
      </c>
      <c r="C101" s="11">
        <v>5</v>
      </c>
      <c r="D101" s="11">
        <v>17</v>
      </c>
      <c r="E101" s="11">
        <v>1</v>
      </c>
      <c r="F101" s="11">
        <v>50</v>
      </c>
      <c r="G101" s="11">
        <v>13</v>
      </c>
      <c r="H101" s="11">
        <v>63</v>
      </c>
      <c r="I101" s="11">
        <v>58</v>
      </c>
      <c r="J101" s="11">
        <v>83</v>
      </c>
      <c r="K101" s="11">
        <v>35</v>
      </c>
      <c r="L101" s="11">
        <v>10</v>
      </c>
      <c r="M101" s="11">
        <v>64</v>
      </c>
      <c r="N101" s="11">
        <v>33</v>
      </c>
      <c r="O101" s="11">
        <v>21</v>
      </c>
      <c r="P101" s="11">
        <v>62</v>
      </c>
      <c r="Q101" s="11">
        <v>80</v>
      </c>
      <c r="R101" s="11">
        <v>36</v>
      </c>
      <c r="S101" s="19">
        <f t="shared" si="2"/>
        <v>687</v>
      </c>
      <c r="U101" s="9">
        <v>90</v>
      </c>
      <c r="V101" s="11">
        <v>156.80931604539151</v>
      </c>
      <c r="W101" s="11">
        <v>485.1580134490182</v>
      </c>
      <c r="X101" s="11">
        <v>885.76192430814785</v>
      </c>
      <c r="Y101" s="11">
        <v>442.65770874731811</v>
      </c>
      <c r="Z101" s="11">
        <v>137.80808679593605</v>
      </c>
      <c r="AA101" s="11">
        <v>738.66148840642791</v>
      </c>
      <c r="AB101" s="11">
        <v>4.5362030151456789</v>
      </c>
      <c r="AC101" s="11">
        <v>305.96482696836523</v>
      </c>
      <c r="AD101" s="11">
        <v>0</v>
      </c>
      <c r="AE101" s="11">
        <v>449.39269736557929</v>
      </c>
      <c r="AF101" s="11">
        <v>174.0657419977708</v>
      </c>
      <c r="AG101" s="11">
        <v>643.59136594907613</v>
      </c>
      <c r="AH101" s="11">
        <v>124.55995177807443</v>
      </c>
      <c r="AI101" s="11">
        <v>61.870161766020892</v>
      </c>
      <c r="AJ101" s="11">
        <v>89.47926461283862</v>
      </c>
      <c r="AK101" s="11">
        <v>703.94284228254389</v>
      </c>
      <c r="AL101" s="11">
        <v>376.14839984734459</v>
      </c>
      <c r="AM101" s="19">
        <f t="shared" si="3"/>
        <v>5780.4079933349994</v>
      </c>
    </row>
    <row r="102" spans="1:39" x14ac:dyDescent="0.25">
      <c r="A102" s="9">
        <v>91</v>
      </c>
      <c r="B102" s="11">
        <v>40</v>
      </c>
      <c r="C102" s="11">
        <v>98</v>
      </c>
      <c r="D102" s="11">
        <v>95</v>
      </c>
      <c r="E102" s="11">
        <v>80</v>
      </c>
      <c r="F102" s="11">
        <v>65</v>
      </c>
      <c r="G102" s="11">
        <v>79</v>
      </c>
      <c r="H102" s="11">
        <v>7</v>
      </c>
      <c r="I102" s="11">
        <v>30</v>
      </c>
      <c r="J102" s="11">
        <v>7</v>
      </c>
      <c r="K102" s="11">
        <v>2</v>
      </c>
      <c r="L102" s="11">
        <v>67</v>
      </c>
      <c r="M102" s="11">
        <v>59</v>
      </c>
      <c r="N102" s="11">
        <v>75</v>
      </c>
      <c r="O102" s="11">
        <v>6</v>
      </c>
      <c r="P102" s="11">
        <v>10</v>
      </c>
      <c r="Q102" s="11">
        <v>39</v>
      </c>
      <c r="R102" s="11">
        <v>38</v>
      </c>
      <c r="S102" s="19">
        <f t="shared" si="2"/>
        <v>797</v>
      </c>
      <c r="U102" s="9">
        <v>91</v>
      </c>
      <c r="V102" s="11">
        <v>797.90921376233109</v>
      </c>
      <c r="W102" s="11">
        <v>927.95887295303055</v>
      </c>
      <c r="X102" s="11">
        <v>513.14206733572553</v>
      </c>
      <c r="Y102" s="11">
        <v>0</v>
      </c>
      <c r="Z102" s="11">
        <v>15.595016060882539</v>
      </c>
      <c r="AA102" s="11">
        <v>657.47256879166025</v>
      </c>
      <c r="AB102" s="11">
        <v>29.314188047792733</v>
      </c>
      <c r="AC102" s="11">
        <v>311.60294341229724</v>
      </c>
      <c r="AD102" s="11">
        <v>473.7408846229759</v>
      </c>
      <c r="AE102" s="11">
        <v>540.64684439629991</v>
      </c>
      <c r="AF102" s="11">
        <v>136.28961029955366</v>
      </c>
      <c r="AG102" s="11">
        <v>940.14429090517649</v>
      </c>
      <c r="AH102" s="11">
        <v>950.07745951526931</v>
      </c>
      <c r="AI102" s="11">
        <v>555.76155020731937</v>
      </c>
      <c r="AJ102" s="11">
        <v>95.207081535188081</v>
      </c>
      <c r="AK102" s="11">
        <v>279.13812366487679</v>
      </c>
      <c r="AL102" s="11">
        <v>217.72164705314668</v>
      </c>
      <c r="AM102" s="19">
        <f t="shared" si="3"/>
        <v>7441.722362563527</v>
      </c>
    </row>
    <row r="103" spans="1:39" x14ac:dyDescent="0.25">
      <c r="A103" s="9">
        <v>92</v>
      </c>
      <c r="B103" s="11">
        <v>37</v>
      </c>
      <c r="C103" s="11">
        <v>10</v>
      </c>
      <c r="D103" s="11">
        <v>95</v>
      </c>
      <c r="E103" s="11">
        <v>39</v>
      </c>
      <c r="F103" s="11">
        <v>38</v>
      </c>
      <c r="G103" s="11">
        <v>72</v>
      </c>
      <c r="H103" s="11">
        <v>5</v>
      </c>
      <c r="I103" s="11">
        <v>47</v>
      </c>
      <c r="J103" s="11">
        <v>67</v>
      </c>
      <c r="K103" s="11">
        <v>73</v>
      </c>
      <c r="L103" s="11">
        <v>97</v>
      </c>
      <c r="M103" s="11">
        <v>61</v>
      </c>
      <c r="N103" s="11">
        <v>44</v>
      </c>
      <c r="O103" s="11">
        <v>33</v>
      </c>
      <c r="P103" s="11">
        <v>1</v>
      </c>
      <c r="Q103" s="11">
        <v>59</v>
      </c>
      <c r="R103" s="11">
        <v>49</v>
      </c>
      <c r="S103" s="19">
        <f t="shared" si="2"/>
        <v>827</v>
      </c>
      <c r="U103" s="9">
        <v>92</v>
      </c>
      <c r="V103" s="11">
        <v>564.16911244642642</v>
      </c>
      <c r="W103" s="11">
        <v>30.063178835259109</v>
      </c>
      <c r="X103" s="11">
        <v>406.87211465610983</v>
      </c>
      <c r="Y103" s="11">
        <v>888.99051376163504</v>
      </c>
      <c r="Z103" s="11">
        <v>342.74708861816703</v>
      </c>
      <c r="AA103" s="11">
        <v>444.29149539507949</v>
      </c>
      <c r="AB103" s="11">
        <v>355.85125775397239</v>
      </c>
      <c r="AC103" s="11">
        <v>157.42073931870237</v>
      </c>
      <c r="AD103" s="11">
        <v>331.34075810046238</v>
      </c>
      <c r="AE103" s="11">
        <v>957.36214258122914</v>
      </c>
      <c r="AF103" s="11">
        <v>401.28197537357238</v>
      </c>
      <c r="AG103" s="11">
        <v>775.78945049141475</v>
      </c>
      <c r="AH103" s="11">
        <v>9.3651888670374106</v>
      </c>
      <c r="AI103" s="11">
        <v>485.08708935091062</v>
      </c>
      <c r="AJ103" s="11">
        <v>332.29008360625278</v>
      </c>
      <c r="AK103" s="11">
        <v>852.81574909271148</v>
      </c>
      <c r="AL103" s="11">
        <v>345.65796718582499</v>
      </c>
      <c r="AM103" s="19">
        <f t="shared" si="3"/>
        <v>7681.3959054347679</v>
      </c>
    </row>
    <row r="104" spans="1:39" x14ac:dyDescent="0.25">
      <c r="A104" s="9">
        <v>93</v>
      </c>
      <c r="B104" s="11">
        <v>36</v>
      </c>
      <c r="C104" s="11">
        <v>2</v>
      </c>
      <c r="D104" s="11">
        <v>60</v>
      </c>
      <c r="E104" s="11">
        <v>74</v>
      </c>
      <c r="F104" s="11">
        <v>72</v>
      </c>
      <c r="G104" s="11">
        <v>51</v>
      </c>
      <c r="H104" s="11">
        <v>9</v>
      </c>
      <c r="I104" s="11">
        <v>15</v>
      </c>
      <c r="J104" s="11">
        <v>53</v>
      </c>
      <c r="K104" s="11">
        <v>88</v>
      </c>
      <c r="L104" s="11">
        <v>22</v>
      </c>
      <c r="M104" s="11">
        <v>39</v>
      </c>
      <c r="N104" s="11">
        <v>45</v>
      </c>
      <c r="O104" s="11">
        <v>17</v>
      </c>
      <c r="P104" s="11">
        <v>53</v>
      </c>
      <c r="Q104" s="11">
        <v>85</v>
      </c>
      <c r="R104" s="11">
        <v>25</v>
      </c>
      <c r="S104" s="19">
        <f t="shared" si="2"/>
        <v>746</v>
      </c>
      <c r="U104" s="9">
        <v>93</v>
      </c>
      <c r="V104" s="11">
        <v>330.53383521951662</v>
      </c>
      <c r="W104" s="11">
        <v>156.81434440553755</v>
      </c>
      <c r="X104" s="11">
        <v>233.03004360262304</v>
      </c>
      <c r="Y104" s="11">
        <v>435.81604477831769</v>
      </c>
      <c r="Z104" s="11">
        <v>347.90497931529552</v>
      </c>
      <c r="AA104" s="11">
        <v>401.91152001637653</v>
      </c>
      <c r="AB104" s="11">
        <v>192.37543489094355</v>
      </c>
      <c r="AC104" s="11">
        <v>892.17036954717253</v>
      </c>
      <c r="AD104" s="11">
        <v>456.26892131639028</v>
      </c>
      <c r="AE104" s="11">
        <v>939.36974128859811</v>
      </c>
      <c r="AF104" s="11">
        <v>725.53839961969811</v>
      </c>
      <c r="AG104" s="11">
        <v>310.19062493702188</v>
      </c>
      <c r="AH104" s="11">
        <v>163.71826461955652</v>
      </c>
      <c r="AI104" s="11">
        <v>173.06664427328667</v>
      </c>
      <c r="AJ104" s="11">
        <v>401.84177555212085</v>
      </c>
      <c r="AK104" s="11">
        <v>494.12666745556368</v>
      </c>
      <c r="AL104" s="11">
        <v>961.59458347740167</v>
      </c>
      <c r="AM104" s="19">
        <f t="shared" si="3"/>
        <v>7616.2721943154202</v>
      </c>
    </row>
    <row r="105" spans="1:39" x14ac:dyDescent="0.25">
      <c r="A105" s="9">
        <v>94</v>
      </c>
      <c r="B105" s="11">
        <v>52</v>
      </c>
      <c r="C105" s="11">
        <v>65</v>
      </c>
      <c r="D105" s="11">
        <v>50</v>
      </c>
      <c r="E105" s="11">
        <v>27</v>
      </c>
      <c r="F105" s="11">
        <v>52</v>
      </c>
      <c r="G105" s="11">
        <v>60</v>
      </c>
      <c r="H105" s="11">
        <v>31</v>
      </c>
      <c r="I105" s="11">
        <v>84</v>
      </c>
      <c r="J105" s="11">
        <v>32</v>
      </c>
      <c r="K105" s="11">
        <v>15</v>
      </c>
      <c r="L105" s="11">
        <v>58</v>
      </c>
      <c r="M105" s="11">
        <v>50</v>
      </c>
      <c r="N105" s="11">
        <v>97</v>
      </c>
      <c r="O105" s="11">
        <v>14</v>
      </c>
      <c r="P105" s="11">
        <v>21</v>
      </c>
      <c r="Q105" s="11">
        <v>63</v>
      </c>
      <c r="R105" s="11">
        <v>15</v>
      </c>
      <c r="S105" s="19">
        <f t="shared" si="2"/>
        <v>786</v>
      </c>
      <c r="U105" s="9">
        <v>94</v>
      </c>
      <c r="V105" s="11">
        <v>214.54071392537654</v>
      </c>
      <c r="W105" s="11">
        <v>241.56103814011266</v>
      </c>
      <c r="X105" s="11">
        <v>674.9984215807799</v>
      </c>
      <c r="Y105" s="11">
        <v>400.81569719537902</v>
      </c>
      <c r="Z105" s="11">
        <v>495.46555783200409</v>
      </c>
      <c r="AA105" s="11">
        <v>529.01613144999033</v>
      </c>
      <c r="AB105" s="11">
        <v>938.53428560747398</v>
      </c>
      <c r="AC105" s="11">
        <v>771.72819671825198</v>
      </c>
      <c r="AD105" s="11">
        <v>47.569816868510358</v>
      </c>
      <c r="AE105" s="11">
        <v>799.53929242437505</v>
      </c>
      <c r="AF105" s="11">
        <v>119.24751165830961</v>
      </c>
      <c r="AG105" s="11">
        <v>699.14139077285006</v>
      </c>
      <c r="AH105" s="11">
        <v>847.58101181270683</v>
      </c>
      <c r="AI105" s="11">
        <v>541.9750423256279</v>
      </c>
      <c r="AJ105" s="11">
        <v>993.02557654528073</v>
      </c>
      <c r="AK105" s="11">
        <v>767.90543448954747</v>
      </c>
      <c r="AL105" s="11">
        <v>0</v>
      </c>
      <c r="AM105" s="19">
        <f t="shared" si="3"/>
        <v>9082.6451193465764</v>
      </c>
    </row>
    <row r="106" spans="1:39" x14ac:dyDescent="0.25">
      <c r="A106" s="9">
        <v>95</v>
      </c>
      <c r="B106" s="11">
        <v>81</v>
      </c>
      <c r="C106" s="11">
        <v>47</v>
      </c>
      <c r="D106" s="11">
        <v>7</v>
      </c>
      <c r="E106" s="11">
        <v>51</v>
      </c>
      <c r="F106" s="11">
        <v>60</v>
      </c>
      <c r="G106" s="11">
        <v>14</v>
      </c>
      <c r="H106" s="11">
        <v>90</v>
      </c>
      <c r="I106" s="11">
        <v>93</v>
      </c>
      <c r="J106" s="11">
        <v>71</v>
      </c>
      <c r="K106" s="11">
        <v>86</v>
      </c>
      <c r="L106" s="11">
        <v>25</v>
      </c>
      <c r="M106" s="11">
        <v>26</v>
      </c>
      <c r="N106" s="11">
        <v>77</v>
      </c>
      <c r="O106" s="11">
        <v>69</v>
      </c>
      <c r="P106" s="11">
        <v>16</v>
      </c>
      <c r="Q106" s="11">
        <v>3</v>
      </c>
      <c r="R106" s="11">
        <v>28</v>
      </c>
      <c r="S106" s="19">
        <f t="shared" si="2"/>
        <v>844</v>
      </c>
      <c r="U106" s="9">
        <v>95</v>
      </c>
      <c r="V106" s="11">
        <v>419.08128947515843</v>
      </c>
      <c r="W106" s="11">
        <v>588.8571080111011</v>
      </c>
      <c r="X106" s="11">
        <v>899.24367046216503</v>
      </c>
      <c r="Y106" s="11">
        <v>188.80476780657551</v>
      </c>
      <c r="Z106" s="11">
        <v>792.15165765891186</v>
      </c>
      <c r="AA106" s="11">
        <v>914.62453461297684</v>
      </c>
      <c r="AB106" s="11">
        <v>247.25533903391673</v>
      </c>
      <c r="AC106" s="11">
        <v>942.60099077297423</v>
      </c>
      <c r="AD106" s="11">
        <v>956.49694643263751</v>
      </c>
      <c r="AE106" s="11">
        <v>0</v>
      </c>
      <c r="AF106" s="11">
        <v>984.23798257876956</v>
      </c>
      <c r="AG106" s="11">
        <v>409.50250337991679</v>
      </c>
      <c r="AH106" s="11">
        <v>357.10054066633114</v>
      </c>
      <c r="AI106" s="11">
        <v>210.38149150048625</v>
      </c>
      <c r="AJ106" s="11">
        <v>488.26445083323642</v>
      </c>
      <c r="AK106" s="11">
        <v>595.15153714696089</v>
      </c>
      <c r="AL106" s="11">
        <v>595.7305777494006</v>
      </c>
      <c r="AM106" s="19">
        <f t="shared" si="3"/>
        <v>9589.4853881215186</v>
      </c>
    </row>
    <row r="107" spans="1:39" x14ac:dyDescent="0.25">
      <c r="A107" s="9">
        <v>96</v>
      </c>
      <c r="B107" s="11">
        <v>97</v>
      </c>
      <c r="C107" s="11">
        <v>31</v>
      </c>
      <c r="D107" s="11">
        <v>55</v>
      </c>
      <c r="E107" s="11">
        <v>5</v>
      </c>
      <c r="F107" s="11">
        <v>2</v>
      </c>
      <c r="G107" s="11">
        <v>26</v>
      </c>
      <c r="H107" s="11">
        <v>73</v>
      </c>
      <c r="I107" s="11">
        <v>65</v>
      </c>
      <c r="J107" s="11">
        <v>23</v>
      </c>
      <c r="K107" s="11">
        <v>20</v>
      </c>
      <c r="L107" s="11">
        <v>37</v>
      </c>
      <c r="M107" s="11">
        <v>44</v>
      </c>
      <c r="N107" s="11">
        <v>14</v>
      </c>
      <c r="O107" s="11">
        <v>63</v>
      </c>
      <c r="P107" s="11">
        <v>96</v>
      </c>
      <c r="Q107" s="11">
        <v>42</v>
      </c>
      <c r="R107" s="11">
        <v>78</v>
      </c>
      <c r="S107" s="19">
        <f t="shared" si="2"/>
        <v>771</v>
      </c>
      <c r="U107" s="9">
        <v>96</v>
      </c>
      <c r="V107" s="11">
        <v>89.90567743016598</v>
      </c>
      <c r="W107" s="11">
        <v>0</v>
      </c>
      <c r="X107" s="11">
        <v>927.8271396713111</v>
      </c>
      <c r="Y107" s="11">
        <v>276.24847957694186</v>
      </c>
      <c r="Z107" s="11">
        <v>19.635483994421833</v>
      </c>
      <c r="AA107" s="11">
        <v>670.52397743414861</v>
      </c>
      <c r="AB107" s="11">
        <v>281.68155880694889</v>
      </c>
      <c r="AC107" s="11">
        <v>725.84277364131651</v>
      </c>
      <c r="AD107" s="11">
        <v>914.09648994101633</v>
      </c>
      <c r="AE107" s="11">
        <v>371.55458571208663</v>
      </c>
      <c r="AF107" s="11">
        <v>90.348855283736484</v>
      </c>
      <c r="AG107" s="11">
        <v>671.7298567236702</v>
      </c>
      <c r="AH107" s="11">
        <v>607.73611708960959</v>
      </c>
      <c r="AI107" s="11">
        <v>357.24290006589877</v>
      </c>
      <c r="AJ107" s="11">
        <v>900.63993179737292</v>
      </c>
      <c r="AK107" s="11">
        <v>894.09190451915879</v>
      </c>
      <c r="AL107" s="11">
        <v>896.35240770186863</v>
      </c>
      <c r="AM107" s="19">
        <f t="shared" si="3"/>
        <v>8695.4581393896715</v>
      </c>
    </row>
    <row r="108" spans="1:39" x14ac:dyDescent="0.25">
      <c r="A108" s="9">
        <v>97</v>
      </c>
      <c r="B108" s="11">
        <v>85</v>
      </c>
      <c r="C108" s="11">
        <v>89</v>
      </c>
      <c r="D108" s="11">
        <v>35</v>
      </c>
      <c r="E108" s="11">
        <v>9</v>
      </c>
      <c r="F108" s="11">
        <v>45</v>
      </c>
      <c r="G108" s="11">
        <v>30</v>
      </c>
      <c r="H108" s="11">
        <v>4</v>
      </c>
      <c r="I108" s="11">
        <v>87</v>
      </c>
      <c r="J108" s="11">
        <v>37</v>
      </c>
      <c r="K108" s="11">
        <v>91</v>
      </c>
      <c r="L108" s="11">
        <v>33</v>
      </c>
      <c r="M108" s="11">
        <v>96</v>
      </c>
      <c r="N108" s="11">
        <v>75</v>
      </c>
      <c r="O108" s="11">
        <v>79</v>
      </c>
      <c r="P108" s="11">
        <v>27</v>
      </c>
      <c r="Q108" s="11">
        <v>73</v>
      </c>
      <c r="R108" s="11">
        <v>3</v>
      </c>
      <c r="S108" s="19">
        <f t="shared" si="2"/>
        <v>898</v>
      </c>
      <c r="U108" s="9">
        <v>97</v>
      </c>
      <c r="V108" s="11">
        <v>778.27823855471104</v>
      </c>
      <c r="W108" s="11">
        <v>528.86178807629813</v>
      </c>
      <c r="X108" s="11">
        <v>665.86732416472455</v>
      </c>
      <c r="Y108" s="11">
        <v>54.804653597184114</v>
      </c>
      <c r="Z108" s="11">
        <v>179.21796922091971</v>
      </c>
      <c r="AA108" s="11">
        <v>378.37800693301307</v>
      </c>
      <c r="AB108" s="11">
        <v>643.22993639169522</v>
      </c>
      <c r="AC108" s="11">
        <v>614.53686097869638</v>
      </c>
      <c r="AD108" s="11">
        <v>347.28722090631834</v>
      </c>
      <c r="AE108" s="11">
        <v>147.51137570076855</v>
      </c>
      <c r="AF108" s="11">
        <v>91.824988229559096</v>
      </c>
      <c r="AG108" s="11">
        <v>603.7527564162117</v>
      </c>
      <c r="AH108" s="11">
        <v>182.4238681465894</v>
      </c>
      <c r="AI108" s="11">
        <v>753.09811770622787</v>
      </c>
      <c r="AJ108" s="11">
        <v>284.54502386904466</v>
      </c>
      <c r="AK108" s="11">
        <v>185.93808995786841</v>
      </c>
      <c r="AL108" s="11">
        <v>498.26026094341034</v>
      </c>
      <c r="AM108" s="19">
        <f t="shared" si="3"/>
        <v>6937.8164797932413</v>
      </c>
    </row>
    <row r="109" spans="1:39" x14ac:dyDescent="0.25">
      <c r="A109" s="9">
        <v>98</v>
      </c>
      <c r="B109" s="11">
        <v>29</v>
      </c>
      <c r="C109" s="11">
        <v>58</v>
      </c>
      <c r="D109" s="11">
        <v>59</v>
      </c>
      <c r="E109" s="11">
        <v>33</v>
      </c>
      <c r="F109" s="11">
        <v>58</v>
      </c>
      <c r="G109" s="11">
        <v>92</v>
      </c>
      <c r="H109" s="11">
        <v>26</v>
      </c>
      <c r="I109" s="11">
        <v>78</v>
      </c>
      <c r="J109" s="11">
        <v>13</v>
      </c>
      <c r="K109" s="11">
        <v>45</v>
      </c>
      <c r="L109" s="11">
        <v>8</v>
      </c>
      <c r="M109" s="11">
        <v>69</v>
      </c>
      <c r="N109" s="11">
        <v>93</v>
      </c>
      <c r="O109" s="11">
        <v>17</v>
      </c>
      <c r="P109" s="11">
        <v>35</v>
      </c>
      <c r="Q109" s="11">
        <v>56</v>
      </c>
      <c r="R109" s="11">
        <v>46</v>
      </c>
      <c r="S109" s="19">
        <f t="shared" si="2"/>
        <v>815</v>
      </c>
      <c r="U109" s="9">
        <v>98</v>
      </c>
      <c r="V109" s="11">
        <v>0</v>
      </c>
      <c r="W109" s="11">
        <v>968.95087349982748</v>
      </c>
      <c r="X109" s="11">
        <v>29.571106858190312</v>
      </c>
      <c r="Y109" s="11">
        <v>858.38663223715548</v>
      </c>
      <c r="Z109" s="11">
        <v>562.23210982959426</v>
      </c>
      <c r="AA109" s="11">
        <v>141.97459044822614</v>
      </c>
      <c r="AB109" s="11">
        <v>70.99207680701069</v>
      </c>
      <c r="AC109" s="11">
        <v>483.41043185243757</v>
      </c>
      <c r="AD109" s="11">
        <v>53.500714130140793</v>
      </c>
      <c r="AE109" s="11">
        <v>390.26147014871117</v>
      </c>
      <c r="AF109" s="11">
        <v>234.89045355798689</v>
      </c>
      <c r="AG109" s="11">
        <v>803.5362514006664</v>
      </c>
      <c r="AH109" s="11">
        <v>817.37735703470969</v>
      </c>
      <c r="AI109" s="11">
        <v>145.1114098532058</v>
      </c>
      <c r="AJ109" s="11">
        <v>716.11084543256334</v>
      </c>
      <c r="AK109" s="11">
        <v>121.37689583602818</v>
      </c>
      <c r="AL109" s="11">
        <v>472.26679570756102</v>
      </c>
      <c r="AM109" s="19">
        <f t="shared" si="3"/>
        <v>6869.9500146340151</v>
      </c>
    </row>
    <row r="110" spans="1:39" x14ac:dyDescent="0.25">
      <c r="A110" s="9">
        <v>99</v>
      </c>
      <c r="B110" s="11">
        <v>30</v>
      </c>
      <c r="C110" s="11">
        <v>11</v>
      </c>
      <c r="D110" s="11">
        <v>42</v>
      </c>
      <c r="E110" s="11">
        <v>80</v>
      </c>
      <c r="F110" s="11">
        <v>88</v>
      </c>
      <c r="G110" s="11">
        <v>36</v>
      </c>
      <c r="H110" s="11">
        <v>26</v>
      </c>
      <c r="I110" s="11">
        <v>4</v>
      </c>
      <c r="J110" s="11">
        <v>44</v>
      </c>
      <c r="K110" s="11">
        <v>72</v>
      </c>
      <c r="L110" s="11">
        <v>75</v>
      </c>
      <c r="M110" s="11">
        <v>89</v>
      </c>
      <c r="N110" s="11">
        <v>78</v>
      </c>
      <c r="O110" s="11">
        <v>0</v>
      </c>
      <c r="P110" s="11">
        <v>93</v>
      </c>
      <c r="Q110" s="11">
        <v>57</v>
      </c>
      <c r="R110" s="11">
        <v>95</v>
      </c>
      <c r="S110" s="19">
        <f t="shared" si="2"/>
        <v>920</v>
      </c>
      <c r="U110" s="9">
        <v>99</v>
      </c>
      <c r="V110" s="11">
        <v>370.38717252154129</v>
      </c>
      <c r="W110" s="11">
        <v>396.6919324953264</v>
      </c>
      <c r="X110" s="11">
        <v>637.24065043722771</v>
      </c>
      <c r="Y110" s="11">
        <v>452.61899902635503</v>
      </c>
      <c r="Z110" s="11">
        <v>752.23302952484289</v>
      </c>
      <c r="AA110" s="11">
        <v>0</v>
      </c>
      <c r="AB110" s="11">
        <v>521.83829023954036</v>
      </c>
      <c r="AC110" s="11">
        <v>457.69678854456441</v>
      </c>
      <c r="AD110" s="11">
        <v>464.7825949448636</v>
      </c>
      <c r="AE110" s="11">
        <v>378.59718495845806</v>
      </c>
      <c r="AF110" s="11">
        <v>965.64355208576421</v>
      </c>
      <c r="AG110" s="11">
        <v>503.9087882633346</v>
      </c>
      <c r="AH110" s="11">
        <v>969.09841133695295</v>
      </c>
      <c r="AI110" s="11">
        <v>52.108522641485465</v>
      </c>
      <c r="AJ110" s="11">
        <v>13.134133727202402</v>
      </c>
      <c r="AK110" s="11">
        <v>937.38851430037289</v>
      </c>
      <c r="AL110" s="11">
        <v>147.66906738743569</v>
      </c>
      <c r="AM110" s="19">
        <f t="shared" si="3"/>
        <v>8021.0376324352683</v>
      </c>
    </row>
    <row r="111" spans="1:39" x14ac:dyDescent="0.25">
      <c r="A111" s="9">
        <v>100</v>
      </c>
      <c r="B111" s="11">
        <v>30</v>
      </c>
      <c r="C111" s="11">
        <v>73</v>
      </c>
      <c r="D111" s="11">
        <v>43</v>
      </c>
      <c r="E111" s="11">
        <v>93</v>
      </c>
      <c r="F111" s="11">
        <v>94</v>
      </c>
      <c r="G111" s="11">
        <v>10</v>
      </c>
      <c r="H111" s="11">
        <v>91</v>
      </c>
      <c r="I111" s="11">
        <v>39</v>
      </c>
      <c r="J111" s="11">
        <v>32</v>
      </c>
      <c r="K111" s="11">
        <v>93</v>
      </c>
      <c r="L111" s="11">
        <v>51</v>
      </c>
      <c r="M111" s="11">
        <v>57</v>
      </c>
      <c r="N111" s="11">
        <v>82</v>
      </c>
      <c r="O111" s="11">
        <v>63</v>
      </c>
      <c r="P111" s="11">
        <v>28</v>
      </c>
      <c r="Q111" s="11">
        <v>15</v>
      </c>
      <c r="R111" s="11">
        <v>8</v>
      </c>
      <c r="S111" s="19">
        <f t="shared" si="2"/>
        <v>902</v>
      </c>
      <c r="U111" s="9">
        <v>100</v>
      </c>
      <c r="V111" s="11">
        <v>755.38163980401146</v>
      </c>
      <c r="W111" s="11">
        <v>34.393887895274425</v>
      </c>
      <c r="X111" s="11">
        <v>242.34671849864841</v>
      </c>
      <c r="Y111" s="11">
        <v>259.92893225718285</v>
      </c>
      <c r="Z111" s="11">
        <v>421.23875153463899</v>
      </c>
      <c r="AA111" s="11">
        <v>534.29298871790763</v>
      </c>
      <c r="AB111" s="11">
        <v>635.41091009834497</v>
      </c>
      <c r="AC111" s="11">
        <v>679.60616782785655</v>
      </c>
      <c r="AD111" s="11">
        <v>307.70339696634244</v>
      </c>
      <c r="AE111" s="11">
        <v>179.35712046807151</v>
      </c>
      <c r="AF111" s="11">
        <v>432.36505381363202</v>
      </c>
      <c r="AG111" s="11">
        <v>574.80284669104446</v>
      </c>
      <c r="AH111" s="11">
        <v>654.17037118600581</v>
      </c>
      <c r="AI111" s="11">
        <v>134.87419170422399</v>
      </c>
      <c r="AJ111" s="11">
        <v>22.976256387496228</v>
      </c>
      <c r="AK111" s="11">
        <v>153.71673265621823</v>
      </c>
      <c r="AL111" s="11">
        <v>731.4241357873675</v>
      </c>
      <c r="AM111" s="19">
        <f t="shared" si="3"/>
        <v>6753.9901022942686</v>
      </c>
    </row>
    <row r="112" spans="1:39" x14ac:dyDescent="0.25">
      <c r="A112" s="9">
        <v>101</v>
      </c>
      <c r="B112" s="11">
        <v>46</v>
      </c>
      <c r="C112" s="11">
        <v>43</v>
      </c>
      <c r="D112" s="11">
        <v>59</v>
      </c>
      <c r="E112" s="11">
        <v>95</v>
      </c>
      <c r="F112" s="11">
        <v>31</v>
      </c>
      <c r="G112" s="11">
        <v>60</v>
      </c>
      <c r="H112" s="11">
        <v>35</v>
      </c>
      <c r="I112" s="11">
        <v>9</v>
      </c>
      <c r="J112" s="11">
        <v>96</v>
      </c>
      <c r="K112" s="11">
        <v>17</v>
      </c>
      <c r="L112" s="11">
        <v>25</v>
      </c>
      <c r="M112" s="11">
        <v>37</v>
      </c>
      <c r="N112" s="11">
        <v>93</v>
      </c>
      <c r="O112" s="11">
        <v>8</v>
      </c>
      <c r="P112" s="11">
        <v>56</v>
      </c>
      <c r="Q112" s="11">
        <v>23</v>
      </c>
      <c r="R112" s="11">
        <v>7</v>
      </c>
      <c r="S112" s="19">
        <f t="shared" si="2"/>
        <v>740</v>
      </c>
      <c r="U112" s="9">
        <v>101</v>
      </c>
      <c r="V112" s="11">
        <v>356.24534914560667</v>
      </c>
      <c r="W112" s="11">
        <v>485.4987743632513</v>
      </c>
      <c r="X112" s="11">
        <v>966.86402981505353</v>
      </c>
      <c r="Y112" s="11">
        <v>489.71478088332577</v>
      </c>
      <c r="Z112" s="11">
        <v>313.0948771446308</v>
      </c>
      <c r="AA112" s="11">
        <v>615.67721291405712</v>
      </c>
      <c r="AB112" s="11">
        <v>817.09254807649006</v>
      </c>
      <c r="AC112" s="11">
        <v>908.0159357846394</v>
      </c>
      <c r="AD112" s="11">
        <v>250.74619148140965</v>
      </c>
      <c r="AE112" s="11">
        <v>77.626881329107221</v>
      </c>
      <c r="AF112" s="11">
        <v>912.18385074327807</v>
      </c>
      <c r="AG112" s="11">
        <v>57.337896234086138</v>
      </c>
      <c r="AH112" s="11">
        <v>625.32119254203837</v>
      </c>
      <c r="AI112" s="11">
        <v>916.73385262908482</v>
      </c>
      <c r="AJ112" s="11">
        <v>897.12096387523809</v>
      </c>
      <c r="AK112" s="11">
        <v>509.02971349556537</v>
      </c>
      <c r="AL112" s="11">
        <v>0</v>
      </c>
      <c r="AM112" s="19">
        <f t="shared" si="3"/>
        <v>9198.3040504568635</v>
      </c>
    </row>
    <row r="113" spans="1:39" x14ac:dyDescent="0.25">
      <c r="A113" s="9">
        <v>102</v>
      </c>
      <c r="B113" s="11">
        <v>89</v>
      </c>
      <c r="C113" s="11">
        <v>77</v>
      </c>
      <c r="D113" s="11">
        <v>93</v>
      </c>
      <c r="E113" s="11">
        <v>76</v>
      </c>
      <c r="F113" s="11">
        <v>18</v>
      </c>
      <c r="G113" s="11">
        <v>54</v>
      </c>
      <c r="H113" s="11">
        <v>79</v>
      </c>
      <c r="I113" s="11">
        <v>47</v>
      </c>
      <c r="J113" s="11">
        <v>26</v>
      </c>
      <c r="K113" s="11">
        <v>6</v>
      </c>
      <c r="L113" s="11">
        <v>30</v>
      </c>
      <c r="M113" s="11">
        <v>32</v>
      </c>
      <c r="N113" s="11">
        <v>33</v>
      </c>
      <c r="O113" s="11">
        <v>12</v>
      </c>
      <c r="P113" s="11">
        <v>49</v>
      </c>
      <c r="Q113" s="11">
        <v>46</v>
      </c>
      <c r="R113" s="11">
        <v>64</v>
      </c>
      <c r="S113" s="19">
        <f t="shared" si="2"/>
        <v>831</v>
      </c>
      <c r="U113" s="9">
        <v>102</v>
      </c>
      <c r="V113" s="11">
        <v>926.85654333777018</v>
      </c>
      <c r="W113" s="11">
        <v>922.85381798009348</v>
      </c>
      <c r="X113" s="11">
        <v>253.76881220945836</v>
      </c>
      <c r="Y113" s="11">
        <v>0</v>
      </c>
      <c r="Z113" s="11">
        <v>888.82304735305297</v>
      </c>
      <c r="AA113" s="11">
        <v>852.42251578036939</v>
      </c>
      <c r="AB113" s="11">
        <v>296.43484263449847</v>
      </c>
      <c r="AC113" s="11">
        <v>234.81878310378124</v>
      </c>
      <c r="AD113" s="11">
        <v>453.62215915218297</v>
      </c>
      <c r="AE113" s="11">
        <v>67.310444946128811</v>
      </c>
      <c r="AF113" s="11">
        <v>409.96249139493312</v>
      </c>
      <c r="AG113" s="11">
        <v>589.43916884938108</v>
      </c>
      <c r="AH113" s="11">
        <v>362.15325798200104</v>
      </c>
      <c r="AI113" s="11">
        <v>463.49927104484124</v>
      </c>
      <c r="AJ113" s="11">
        <v>436.11160648644233</v>
      </c>
      <c r="AK113" s="11">
        <v>93.700292089975761</v>
      </c>
      <c r="AL113" s="11">
        <v>83.407430717482129</v>
      </c>
      <c r="AM113" s="19">
        <f t="shared" si="3"/>
        <v>7335.1844850623938</v>
      </c>
    </row>
    <row r="114" spans="1:39" x14ac:dyDescent="0.25">
      <c r="A114" s="9">
        <v>103</v>
      </c>
      <c r="B114" s="11">
        <v>8</v>
      </c>
      <c r="C114" s="11">
        <v>89</v>
      </c>
      <c r="D114" s="11">
        <v>97</v>
      </c>
      <c r="E114" s="11">
        <v>29</v>
      </c>
      <c r="F114" s="11">
        <v>39</v>
      </c>
      <c r="G114" s="11">
        <v>12</v>
      </c>
      <c r="H114" s="11">
        <v>33</v>
      </c>
      <c r="I114" s="11">
        <v>41</v>
      </c>
      <c r="J114" s="11">
        <v>84</v>
      </c>
      <c r="K114" s="11">
        <v>67</v>
      </c>
      <c r="L114" s="11">
        <v>73</v>
      </c>
      <c r="M114" s="11">
        <v>91</v>
      </c>
      <c r="N114" s="11">
        <v>34</v>
      </c>
      <c r="O114" s="11">
        <v>74</v>
      </c>
      <c r="P114" s="11">
        <v>17</v>
      </c>
      <c r="Q114" s="11">
        <v>6</v>
      </c>
      <c r="R114" s="11">
        <v>71</v>
      </c>
      <c r="S114" s="19">
        <f t="shared" si="2"/>
        <v>865</v>
      </c>
      <c r="U114" s="9">
        <v>103</v>
      </c>
      <c r="V114" s="11">
        <v>257.26142797442975</v>
      </c>
      <c r="W114" s="11">
        <v>763.22037775788272</v>
      </c>
      <c r="X114" s="11">
        <v>376.80528036142124</v>
      </c>
      <c r="Y114" s="11">
        <v>165.26560096101218</v>
      </c>
      <c r="Z114" s="11">
        <v>515.82080241175004</v>
      </c>
      <c r="AA114" s="11">
        <v>64.212889332230461</v>
      </c>
      <c r="AB114" s="11">
        <v>326.73857234574535</v>
      </c>
      <c r="AC114" s="11">
        <v>292.84916204949741</v>
      </c>
      <c r="AD114" s="11">
        <v>297.7690452457976</v>
      </c>
      <c r="AE114" s="11">
        <v>264.67632314803427</v>
      </c>
      <c r="AF114" s="11">
        <v>461.39427268178099</v>
      </c>
      <c r="AG114" s="11">
        <v>0</v>
      </c>
      <c r="AH114" s="11">
        <v>148.42921598092073</v>
      </c>
      <c r="AI114" s="11">
        <v>266.59421777224713</v>
      </c>
      <c r="AJ114" s="11">
        <v>170.12801823776101</v>
      </c>
      <c r="AK114" s="11">
        <v>552.0935935930255</v>
      </c>
      <c r="AL114" s="11">
        <v>977.29916146076391</v>
      </c>
      <c r="AM114" s="19">
        <f t="shared" si="3"/>
        <v>5900.5579613143009</v>
      </c>
    </row>
    <row r="115" spans="1:39" x14ac:dyDescent="0.25">
      <c r="A115" s="9">
        <v>104</v>
      </c>
      <c r="B115" s="11">
        <v>28</v>
      </c>
      <c r="C115" s="11">
        <v>79</v>
      </c>
      <c r="D115" s="11">
        <v>4</v>
      </c>
      <c r="E115" s="11">
        <v>23</v>
      </c>
      <c r="F115" s="11">
        <v>99</v>
      </c>
      <c r="G115" s="11">
        <v>7</v>
      </c>
      <c r="H115" s="11">
        <v>22</v>
      </c>
      <c r="I115" s="11">
        <v>13</v>
      </c>
      <c r="J115" s="11">
        <v>88</v>
      </c>
      <c r="K115" s="11">
        <v>95</v>
      </c>
      <c r="L115" s="11">
        <v>98</v>
      </c>
      <c r="M115" s="11">
        <v>65</v>
      </c>
      <c r="N115" s="11">
        <v>78</v>
      </c>
      <c r="O115" s="11">
        <v>21</v>
      </c>
      <c r="P115" s="11">
        <v>45</v>
      </c>
      <c r="Q115" s="11">
        <v>84</v>
      </c>
      <c r="R115" s="11">
        <v>24</v>
      </c>
      <c r="S115" s="19">
        <f t="shared" si="2"/>
        <v>873</v>
      </c>
      <c r="U115" s="9">
        <v>104</v>
      </c>
      <c r="V115" s="11">
        <v>100.32671525898607</v>
      </c>
      <c r="W115" s="11">
        <v>357.66941232041103</v>
      </c>
      <c r="X115" s="11">
        <v>623.55245790398624</v>
      </c>
      <c r="Y115" s="11">
        <v>177.17946685309681</v>
      </c>
      <c r="Z115" s="11">
        <v>412.31395112008073</v>
      </c>
      <c r="AA115" s="11">
        <v>971.88637180458909</v>
      </c>
      <c r="AB115" s="11">
        <v>899.14505042705252</v>
      </c>
      <c r="AC115" s="11">
        <v>831.85974222917389</v>
      </c>
      <c r="AD115" s="11">
        <v>619.60777787791801</v>
      </c>
      <c r="AE115" s="11">
        <v>911.24024006771367</v>
      </c>
      <c r="AF115" s="11">
        <v>888.57637958297551</v>
      </c>
      <c r="AG115" s="11">
        <v>763.36716030305945</v>
      </c>
      <c r="AH115" s="11">
        <v>359.36840538250414</v>
      </c>
      <c r="AI115" s="11">
        <v>0</v>
      </c>
      <c r="AJ115" s="11">
        <v>182.08461661455567</v>
      </c>
      <c r="AK115" s="11">
        <v>381.26761961412859</v>
      </c>
      <c r="AL115" s="11">
        <v>191.56724590641016</v>
      </c>
      <c r="AM115" s="19">
        <f t="shared" si="3"/>
        <v>8671.0126132666428</v>
      </c>
    </row>
    <row r="116" spans="1:39" x14ac:dyDescent="0.25">
      <c r="A116" s="9">
        <v>105</v>
      </c>
      <c r="B116" s="11">
        <v>18</v>
      </c>
      <c r="C116" s="11">
        <v>85</v>
      </c>
      <c r="D116" s="11">
        <v>86</v>
      </c>
      <c r="E116" s="11">
        <v>39</v>
      </c>
      <c r="F116" s="11">
        <v>3</v>
      </c>
      <c r="G116" s="11">
        <v>82</v>
      </c>
      <c r="H116" s="11">
        <v>59</v>
      </c>
      <c r="I116" s="11">
        <v>91</v>
      </c>
      <c r="J116" s="11">
        <v>0</v>
      </c>
      <c r="K116" s="11">
        <v>93</v>
      </c>
      <c r="L116" s="11">
        <v>43</v>
      </c>
      <c r="M116" s="11">
        <v>40</v>
      </c>
      <c r="N116" s="11">
        <v>55</v>
      </c>
      <c r="O116" s="11">
        <v>26</v>
      </c>
      <c r="P116" s="11">
        <v>63</v>
      </c>
      <c r="Q116" s="11">
        <v>31</v>
      </c>
      <c r="R116" s="11">
        <v>17</v>
      </c>
      <c r="S116" s="19">
        <f t="shared" si="2"/>
        <v>831</v>
      </c>
      <c r="U116" s="9">
        <v>105</v>
      </c>
      <c r="V116" s="11">
        <v>737.05051801672641</v>
      </c>
      <c r="W116" s="11">
        <v>190.53488788745221</v>
      </c>
      <c r="X116" s="11">
        <v>157.56531296493159</v>
      </c>
      <c r="Y116" s="11">
        <v>527.52928228440794</v>
      </c>
      <c r="Z116" s="11">
        <v>665.03608519128841</v>
      </c>
      <c r="AA116" s="11">
        <v>957.4648769119359</v>
      </c>
      <c r="AB116" s="11">
        <v>193.06147009330786</v>
      </c>
      <c r="AC116" s="11">
        <v>462.13977885273948</v>
      </c>
      <c r="AD116" s="11">
        <v>225.42445135453949</v>
      </c>
      <c r="AE116" s="11">
        <v>144.04118042497947</v>
      </c>
      <c r="AF116" s="11">
        <v>713.08013543208619</v>
      </c>
      <c r="AG116" s="11">
        <v>856.72838241705074</v>
      </c>
      <c r="AH116" s="11">
        <v>871.73975005870523</v>
      </c>
      <c r="AI116" s="11">
        <v>229.29909072082543</v>
      </c>
      <c r="AJ116" s="11">
        <v>645.78587783753107</v>
      </c>
      <c r="AK116" s="11">
        <v>85.488100880322222</v>
      </c>
      <c r="AL116" s="11">
        <v>292.43814598982567</v>
      </c>
      <c r="AM116" s="19">
        <f t="shared" si="3"/>
        <v>7954.407327318655</v>
      </c>
    </row>
    <row r="117" spans="1:39" x14ac:dyDescent="0.25">
      <c r="A117" s="9">
        <v>106</v>
      </c>
      <c r="B117" s="11">
        <v>39</v>
      </c>
      <c r="C117" s="11">
        <v>24</v>
      </c>
      <c r="D117" s="11">
        <v>34</v>
      </c>
      <c r="E117" s="11">
        <v>83</v>
      </c>
      <c r="F117" s="11">
        <v>17</v>
      </c>
      <c r="G117" s="11">
        <v>70</v>
      </c>
      <c r="H117" s="11">
        <v>16</v>
      </c>
      <c r="I117" s="11">
        <v>76</v>
      </c>
      <c r="J117" s="11">
        <v>70</v>
      </c>
      <c r="K117" s="11">
        <v>80</v>
      </c>
      <c r="L117" s="11">
        <v>37</v>
      </c>
      <c r="M117" s="11">
        <v>68</v>
      </c>
      <c r="N117" s="11">
        <v>26</v>
      </c>
      <c r="O117" s="11">
        <v>37</v>
      </c>
      <c r="P117" s="11">
        <v>91</v>
      </c>
      <c r="Q117" s="11">
        <v>52</v>
      </c>
      <c r="R117" s="11">
        <v>33</v>
      </c>
      <c r="S117" s="19">
        <f t="shared" si="2"/>
        <v>853</v>
      </c>
      <c r="U117" s="9">
        <v>106</v>
      </c>
      <c r="V117" s="11">
        <v>820.94709520546314</v>
      </c>
      <c r="W117" s="11">
        <v>933.16630438675838</v>
      </c>
      <c r="X117" s="11">
        <v>896.53397072227904</v>
      </c>
      <c r="Y117" s="11">
        <v>527.63663618441569</v>
      </c>
      <c r="Z117" s="11">
        <v>811.14742070522118</v>
      </c>
      <c r="AA117" s="11">
        <v>884.14555823871024</v>
      </c>
      <c r="AB117" s="11">
        <v>963.57606456818257</v>
      </c>
      <c r="AC117" s="11">
        <v>888.9288815969428</v>
      </c>
      <c r="AD117" s="11">
        <v>180.95942622979422</v>
      </c>
      <c r="AE117" s="11">
        <v>246.97890872204343</v>
      </c>
      <c r="AF117" s="11">
        <v>101.671022351001</v>
      </c>
      <c r="AG117" s="11">
        <v>126.327278578643</v>
      </c>
      <c r="AH117" s="11">
        <v>456.27772372869947</v>
      </c>
      <c r="AI117" s="11">
        <v>514.50280578675813</v>
      </c>
      <c r="AJ117" s="11">
        <v>958.95456392856875</v>
      </c>
      <c r="AK117" s="11">
        <v>731.3095596344217</v>
      </c>
      <c r="AL117" s="11">
        <v>203.17632408123987</v>
      </c>
      <c r="AM117" s="19">
        <f t="shared" si="3"/>
        <v>10246.239544649139</v>
      </c>
    </row>
    <row r="118" spans="1:39" x14ac:dyDescent="0.25">
      <c r="A118" s="9">
        <v>107</v>
      </c>
      <c r="B118" s="11">
        <v>49</v>
      </c>
      <c r="C118" s="11">
        <v>55</v>
      </c>
      <c r="D118" s="11">
        <v>72</v>
      </c>
      <c r="E118" s="11">
        <v>64</v>
      </c>
      <c r="F118" s="11">
        <v>31</v>
      </c>
      <c r="G118" s="11">
        <v>76</v>
      </c>
      <c r="H118" s="11">
        <v>31</v>
      </c>
      <c r="I118" s="11">
        <v>30</v>
      </c>
      <c r="J118" s="11">
        <v>81</v>
      </c>
      <c r="K118" s="11">
        <v>87</v>
      </c>
      <c r="L118" s="11">
        <v>46</v>
      </c>
      <c r="M118" s="11">
        <v>19</v>
      </c>
      <c r="N118" s="11">
        <v>61</v>
      </c>
      <c r="O118" s="11">
        <v>24</v>
      </c>
      <c r="P118" s="11">
        <v>53</v>
      </c>
      <c r="Q118" s="11">
        <v>83</v>
      </c>
      <c r="R118" s="11">
        <v>13</v>
      </c>
      <c r="S118" s="19">
        <f t="shared" si="2"/>
        <v>875</v>
      </c>
      <c r="U118" s="9">
        <v>107</v>
      </c>
      <c r="V118" s="11">
        <v>150.88990518276989</v>
      </c>
      <c r="W118" s="11">
        <v>676.99501046412331</v>
      </c>
      <c r="X118" s="11">
        <v>0</v>
      </c>
      <c r="Y118" s="11">
        <v>52.506194235644067</v>
      </c>
      <c r="Z118" s="11">
        <v>77.021989125171004</v>
      </c>
      <c r="AA118" s="11">
        <v>233.38636828590342</v>
      </c>
      <c r="AB118" s="11">
        <v>741.06413501552811</v>
      </c>
      <c r="AC118" s="11">
        <v>230.81844759048076</v>
      </c>
      <c r="AD118" s="11">
        <v>509.12294560558456</v>
      </c>
      <c r="AE118" s="11">
        <v>721.59054338639135</v>
      </c>
      <c r="AF118" s="11">
        <v>104.01432117813225</v>
      </c>
      <c r="AG118" s="11">
        <v>57.815406303659664</v>
      </c>
      <c r="AH118" s="11">
        <v>374.06792990587491</v>
      </c>
      <c r="AI118" s="11">
        <v>950.42731332129051</v>
      </c>
      <c r="AJ118" s="11">
        <v>68.647138467043291</v>
      </c>
      <c r="AK118" s="11">
        <v>419.49154787027908</v>
      </c>
      <c r="AL118" s="11">
        <v>235.96567242015243</v>
      </c>
      <c r="AM118" s="19">
        <f t="shared" si="3"/>
        <v>5603.8248683580277</v>
      </c>
    </row>
    <row r="119" spans="1:39" x14ac:dyDescent="0.25">
      <c r="A119" s="9">
        <v>108</v>
      </c>
      <c r="B119" s="11">
        <v>15</v>
      </c>
      <c r="C119" s="11">
        <v>38</v>
      </c>
      <c r="D119" s="11">
        <v>66</v>
      </c>
      <c r="E119" s="11">
        <v>85</v>
      </c>
      <c r="F119" s="11">
        <v>88</v>
      </c>
      <c r="G119" s="11">
        <v>63</v>
      </c>
      <c r="H119" s="11">
        <v>16</v>
      </c>
      <c r="I119" s="11">
        <v>84</v>
      </c>
      <c r="J119" s="11">
        <v>10</v>
      </c>
      <c r="K119" s="11">
        <v>42</v>
      </c>
      <c r="L119" s="11">
        <v>68</v>
      </c>
      <c r="M119" s="11">
        <v>60</v>
      </c>
      <c r="N119" s="11">
        <v>43</v>
      </c>
      <c r="O119" s="11">
        <v>99</v>
      </c>
      <c r="P119" s="11">
        <v>77</v>
      </c>
      <c r="Q119" s="11">
        <v>52</v>
      </c>
      <c r="R119" s="11">
        <v>92</v>
      </c>
      <c r="S119" s="19">
        <f t="shared" si="2"/>
        <v>998</v>
      </c>
      <c r="U119" s="9">
        <v>108</v>
      </c>
      <c r="V119" s="11">
        <v>301.60278523853037</v>
      </c>
      <c r="W119" s="11">
        <v>296.04954725559509</v>
      </c>
      <c r="X119" s="11">
        <v>256.90589768987604</v>
      </c>
      <c r="Y119" s="11">
        <v>75.901444718372019</v>
      </c>
      <c r="Z119" s="11">
        <v>656.26388857713607</v>
      </c>
      <c r="AA119" s="11">
        <v>704.11133720620273</v>
      </c>
      <c r="AB119" s="11">
        <v>943.799924908251</v>
      </c>
      <c r="AC119" s="11">
        <v>990.24692668114642</v>
      </c>
      <c r="AD119" s="11">
        <v>951.40565457092237</v>
      </c>
      <c r="AE119" s="11">
        <v>260.028820338716</v>
      </c>
      <c r="AF119" s="11">
        <v>273.86921884593949</v>
      </c>
      <c r="AG119" s="11">
        <v>817.36085278209089</v>
      </c>
      <c r="AH119" s="11">
        <v>112.28912580963136</v>
      </c>
      <c r="AI119" s="11">
        <v>539.37798915504811</v>
      </c>
      <c r="AJ119" s="11">
        <v>356.60490234315012</v>
      </c>
      <c r="AK119" s="11">
        <v>0</v>
      </c>
      <c r="AL119" s="11">
        <v>671.30898903771697</v>
      </c>
      <c r="AM119" s="19">
        <f t="shared" si="3"/>
        <v>8207.1273051583266</v>
      </c>
    </row>
    <row r="120" spans="1:39" x14ac:dyDescent="0.25">
      <c r="A120" s="9">
        <v>109</v>
      </c>
      <c r="B120" s="11">
        <v>29</v>
      </c>
      <c r="C120" s="11">
        <v>10</v>
      </c>
      <c r="D120" s="11">
        <v>85</v>
      </c>
      <c r="E120" s="11">
        <v>16</v>
      </c>
      <c r="F120" s="11">
        <v>31</v>
      </c>
      <c r="G120" s="11">
        <v>57</v>
      </c>
      <c r="H120" s="11">
        <v>6</v>
      </c>
      <c r="I120" s="11">
        <v>34</v>
      </c>
      <c r="J120" s="11">
        <v>39</v>
      </c>
      <c r="K120" s="11">
        <v>47</v>
      </c>
      <c r="L120" s="11">
        <v>16</v>
      </c>
      <c r="M120" s="11">
        <v>9</v>
      </c>
      <c r="N120" s="11">
        <v>41</v>
      </c>
      <c r="O120" s="11">
        <v>25</v>
      </c>
      <c r="P120" s="11">
        <v>32</v>
      </c>
      <c r="Q120" s="11">
        <v>91</v>
      </c>
      <c r="R120" s="11">
        <v>73</v>
      </c>
      <c r="S120" s="19">
        <f t="shared" si="2"/>
        <v>641</v>
      </c>
      <c r="U120" s="9">
        <v>109</v>
      </c>
      <c r="V120" s="11">
        <v>410.16558351771329</v>
      </c>
      <c r="W120" s="11">
        <v>257.6727080253811</v>
      </c>
      <c r="X120" s="11">
        <v>573.32789049195355</v>
      </c>
      <c r="Y120" s="11">
        <v>846.39838526568496</v>
      </c>
      <c r="Z120" s="11">
        <v>736.84240830880981</v>
      </c>
      <c r="AA120" s="11">
        <v>783.80338342874609</v>
      </c>
      <c r="AB120" s="11">
        <v>972.28554582839809</v>
      </c>
      <c r="AC120" s="11">
        <v>0</v>
      </c>
      <c r="AD120" s="11">
        <v>230.7103787504814</v>
      </c>
      <c r="AE120" s="11">
        <v>87.031061548596739</v>
      </c>
      <c r="AF120" s="11">
        <v>160.54095947942037</v>
      </c>
      <c r="AG120" s="11">
        <v>58.993882396313538</v>
      </c>
      <c r="AH120" s="11">
        <v>690.00698768043549</v>
      </c>
      <c r="AI120" s="11">
        <v>93.89391181886198</v>
      </c>
      <c r="AJ120" s="11">
        <v>721.62422536959309</v>
      </c>
      <c r="AK120" s="11">
        <v>709.84551562110789</v>
      </c>
      <c r="AL120" s="11">
        <v>668.72710920181032</v>
      </c>
      <c r="AM120" s="19">
        <f t="shared" si="3"/>
        <v>8001.8699367333065</v>
      </c>
    </row>
    <row r="121" spans="1:39" x14ac:dyDescent="0.25">
      <c r="A121" s="8">
        <v>110</v>
      </c>
      <c r="B121" s="12">
        <v>50</v>
      </c>
      <c r="C121" s="12">
        <v>80</v>
      </c>
      <c r="D121" s="12">
        <v>51</v>
      </c>
      <c r="E121" s="12">
        <v>5</v>
      </c>
      <c r="F121" s="12">
        <v>90</v>
      </c>
      <c r="G121" s="12">
        <v>89</v>
      </c>
      <c r="H121" s="12">
        <v>57</v>
      </c>
      <c r="I121" s="12">
        <v>8</v>
      </c>
      <c r="J121" s="12">
        <v>48</v>
      </c>
      <c r="K121" s="12">
        <v>72</v>
      </c>
      <c r="L121" s="12">
        <v>55</v>
      </c>
      <c r="M121" s="12">
        <v>9</v>
      </c>
      <c r="N121" s="12">
        <v>78</v>
      </c>
      <c r="O121" s="12">
        <v>51</v>
      </c>
      <c r="P121" s="12">
        <v>43</v>
      </c>
      <c r="Q121" s="12">
        <v>14</v>
      </c>
      <c r="R121" s="12">
        <v>19</v>
      </c>
      <c r="S121" s="19">
        <f t="shared" si="2"/>
        <v>819</v>
      </c>
      <c r="U121" s="8">
        <v>110</v>
      </c>
      <c r="V121" s="12">
        <v>0</v>
      </c>
      <c r="W121" s="12">
        <v>937.52521451097687</v>
      </c>
      <c r="X121" s="12">
        <v>368.11426424747629</v>
      </c>
      <c r="Y121" s="12">
        <v>340.78838160784164</v>
      </c>
      <c r="Z121" s="12">
        <v>258.20174090063853</v>
      </c>
      <c r="AA121" s="12">
        <v>412.65456572230374</v>
      </c>
      <c r="AB121" s="12">
        <v>978.34953253844014</v>
      </c>
      <c r="AC121" s="12">
        <v>374.44777623430724</v>
      </c>
      <c r="AD121" s="12">
        <v>390.93893993718319</v>
      </c>
      <c r="AE121" s="12">
        <v>586.2909928699645</v>
      </c>
      <c r="AF121" s="12">
        <v>0</v>
      </c>
      <c r="AG121" s="12">
        <v>51.955738979003073</v>
      </c>
      <c r="AH121" s="12">
        <v>168.37212810382718</v>
      </c>
      <c r="AI121" s="12">
        <v>686.2648063612196</v>
      </c>
      <c r="AJ121" s="12">
        <v>303.87486581659573</v>
      </c>
      <c r="AK121" s="12">
        <v>56.52237203199806</v>
      </c>
      <c r="AL121" s="12">
        <v>790.55026135525577</v>
      </c>
      <c r="AM121" s="19">
        <f t="shared" si="3"/>
        <v>6704.8515812170317</v>
      </c>
    </row>
    <row r="122" spans="1:39" x14ac:dyDescent="0.25">
      <c r="A122" s="1" t="s">
        <v>38</v>
      </c>
      <c r="B122" s="19">
        <f>SUM(B11:B121)</f>
        <v>5423</v>
      </c>
      <c r="C122" s="19">
        <f t="shared" ref="C122:S122" si="4">SUM(C11:C121)</f>
        <v>5463</v>
      </c>
      <c r="D122" s="19">
        <f t="shared" si="4"/>
        <v>5663</v>
      </c>
      <c r="E122" s="19">
        <f t="shared" si="4"/>
        <v>5792</v>
      </c>
      <c r="F122" s="19">
        <f t="shared" si="4"/>
        <v>5754</v>
      </c>
      <c r="G122" s="19">
        <f t="shared" si="4"/>
        <v>5407</v>
      </c>
      <c r="H122" s="19">
        <f t="shared" si="4"/>
        <v>5495</v>
      </c>
      <c r="I122" s="19">
        <f t="shared" si="4"/>
        <v>5218</v>
      </c>
      <c r="J122" s="19">
        <f t="shared" si="4"/>
        <v>5333</v>
      </c>
      <c r="K122" s="19">
        <f t="shared" si="4"/>
        <v>5735</v>
      </c>
      <c r="L122" s="19">
        <f t="shared" si="4"/>
        <v>5125</v>
      </c>
      <c r="M122" s="19">
        <f t="shared" si="4"/>
        <v>5689</v>
      </c>
      <c r="N122" s="19">
        <f t="shared" si="4"/>
        <v>5680</v>
      </c>
      <c r="O122" s="19">
        <f t="shared" si="4"/>
        <v>5202</v>
      </c>
      <c r="P122" s="19">
        <f t="shared" si="4"/>
        <v>5828</v>
      </c>
      <c r="Q122" s="19">
        <f t="shared" si="4"/>
        <v>5503</v>
      </c>
      <c r="R122" s="19">
        <f t="shared" si="4"/>
        <v>5640</v>
      </c>
      <c r="S122" s="19">
        <f t="shared" si="4"/>
        <v>93950</v>
      </c>
      <c r="U122" s="1" t="s">
        <v>38</v>
      </c>
      <c r="V122" s="19">
        <f>SUM(V11:V121)</f>
        <v>53504.982510181515</v>
      </c>
      <c r="W122" s="19">
        <f t="shared" ref="W122:AM122" si="5">SUM(W11:W121)</f>
        <v>50548.761129490398</v>
      </c>
      <c r="X122" s="19">
        <f t="shared" si="5"/>
        <v>56121.539076798887</v>
      </c>
      <c r="Y122" s="19">
        <f t="shared" si="5"/>
        <v>51379.600500710803</v>
      </c>
      <c r="Z122" s="19">
        <f t="shared" si="5"/>
        <v>50991.773855191663</v>
      </c>
      <c r="AA122" s="19">
        <f t="shared" si="5"/>
        <v>57259.265449067359</v>
      </c>
      <c r="AB122" s="19">
        <f t="shared" si="5"/>
        <v>59949.822228315439</v>
      </c>
      <c r="AC122" s="19">
        <f t="shared" si="5"/>
        <v>54138.58256418672</v>
      </c>
      <c r="AD122" s="19">
        <f t="shared" si="5"/>
        <v>53237.862612063276</v>
      </c>
      <c r="AE122" s="19">
        <f t="shared" si="5"/>
        <v>52027.884903670376</v>
      </c>
      <c r="AF122" s="19">
        <f t="shared" si="5"/>
        <v>49775.572571564262</v>
      </c>
      <c r="AG122" s="19">
        <f t="shared" si="5"/>
        <v>53424.851792082707</v>
      </c>
      <c r="AH122" s="19">
        <f t="shared" si="5"/>
        <v>59115.474389048533</v>
      </c>
      <c r="AI122" s="19">
        <f t="shared" si="5"/>
        <v>53667.117461835798</v>
      </c>
      <c r="AJ122" s="19">
        <f t="shared" si="5"/>
        <v>46008.175586355464</v>
      </c>
      <c r="AK122" s="19">
        <f t="shared" si="5"/>
        <v>49352.011674996837</v>
      </c>
      <c r="AL122" s="19">
        <f t="shared" si="5"/>
        <v>52049.124508430345</v>
      </c>
      <c r="AM122" s="19">
        <f t="shared" si="5"/>
        <v>902552.40281399048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8</v>
      </c>
      <c r="C128" s="11">
        <v>5</v>
      </c>
      <c r="D128" s="11">
        <v>3</v>
      </c>
      <c r="E128" s="11">
        <v>6</v>
      </c>
      <c r="F128" s="11">
        <v>3</v>
      </c>
      <c r="G128" s="11">
        <v>8</v>
      </c>
      <c r="H128" s="11">
        <v>4</v>
      </c>
      <c r="I128" s="11">
        <v>2</v>
      </c>
      <c r="J128" s="11">
        <v>9</v>
      </c>
      <c r="K128" s="11">
        <v>7</v>
      </c>
      <c r="L128" s="11">
        <v>6</v>
      </c>
      <c r="M128" s="11">
        <v>4</v>
      </c>
      <c r="N128" s="11">
        <v>3</v>
      </c>
      <c r="O128" s="11">
        <v>5</v>
      </c>
      <c r="P128" s="11">
        <v>3</v>
      </c>
      <c r="Q128" s="11">
        <v>4</v>
      </c>
      <c r="R128" s="24">
        <v>9</v>
      </c>
      <c r="S128" s="19">
        <f>SUM(B128:R128)</f>
        <v>89</v>
      </c>
      <c r="U128" s="13">
        <v>0</v>
      </c>
      <c r="V128" s="11">
        <v>834.22631619697268</v>
      </c>
      <c r="W128" s="11">
        <v>629.65468236791889</v>
      </c>
      <c r="X128" s="11">
        <v>682.3246998984373</v>
      </c>
      <c r="Y128" s="11">
        <v>123.42126155018462</v>
      </c>
      <c r="Z128" s="11">
        <v>572.24567477118069</v>
      </c>
      <c r="AA128" s="11">
        <v>378.23503910218091</v>
      </c>
      <c r="AB128" s="11">
        <v>658.73000998384634</v>
      </c>
      <c r="AC128" s="11">
        <v>303.37643227458642</v>
      </c>
      <c r="AD128" s="11">
        <v>493.84138145080902</v>
      </c>
      <c r="AE128" s="11">
        <v>565.35716603555284</v>
      </c>
      <c r="AF128" s="11">
        <v>689.57819006015359</v>
      </c>
      <c r="AG128" s="11">
        <v>371.18674309948887</v>
      </c>
      <c r="AH128" s="11">
        <v>648.88503488258209</v>
      </c>
      <c r="AI128" s="11">
        <v>245.25315490056175</v>
      </c>
      <c r="AJ128" s="11">
        <v>691.72682540242056</v>
      </c>
      <c r="AK128" s="11">
        <v>32.553660813781747</v>
      </c>
      <c r="AL128" s="24">
        <v>574.38084448323957</v>
      </c>
      <c r="AM128" s="19">
        <f>SUM(V128:AL128)</f>
        <v>8494.9771172738983</v>
      </c>
    </row>
    <row r="129" spans="1:39" x14ac:dyDescent="0.25">
      <c r="A129" s="9">
        <v>1</v>
      </c>
      <c r="B129" s="11">
        <v>1</v>
      </c>
      <c r="C129" s="11">
        <v>3</v>
      </c>
      <c r="D129" s="11">
        <v>4</v>
      </c>
      <c r="E129" s="11">
        <v>4</v>
      </c>
      <c r="F129" s="11">
        <v>8</v>
      </c>
      <c r="G129" s="11">
        <v>0</v>
      </c>
      <c r="H129" s="11">
        <v>7</v>
      </c>
      <c r="I129" s="11">
        <v>6</v>
      </c>
      <c r="J129" s="11">
        <v>7</v>
      </c>
      <c r="K129" s="11">
        <v>2</v>
      </c>
      <c r="L129" s="11">
        <v>3</v>
      </c>
      <c r="M129" s="11">
        <v>6</v>
      </c>
      <c r="N129" s="11">
        <v>4</v>
      </c>
      <c r="O129" s="11">
        <v>6</v>
      </c>
      <c r="P129" s="11">
        <v>0</v>
      </c>
      <c r="Q129" s="11">
        <v>3</v>
      </c>
      <c r="R129" s="11">
        <v>4</v>
      </c>
      <c r="S129" s="19">
        <f t="shared" ref="S129:S192" si="6">SUM(B129:R129)</f>
        <v>68</v>
      </c>
      <c r="U129" s="9">
        <v>1</v>
      </c>
      <c r="V129" s="11">
        <v>189.79542872846466</v>
      </c>
      <c r="W129" s="11">
        <v>81.213137174802725</v>
      </c>
      <c r="X129" s="11">
        <v>75.647219909562466</v>
      </c>
      <c r="Y129" s="11">
        <v>0</v>
      </c>
      <c r="Z129" s="11">
        <v>512.895480805121</v>
      </c>
      <c r="AA129" s="11">
        <v>117.8082152666281</v>
      </c>
      <c r="AB129" s="11">
        <v>997.40353377980159</v>
      </c>
      <c r="AC129" s="11">
        <v>191.12663582340738</v>
      </c>
      <c r="AD129" s="11">
        <v>263.83741897526301</v>
      </c>
      <c r="AE129" s="11">
        <v>567.6803709998045</v>
      </c>
      <c r="AF129" s="11">
        <v>595.66854382064082</v>
      </c>
      <c r="AG129" s="11">
        <v>170.09498474493623</v>
      </c>
      <c r="AH129" s="11">
        <v>746.54480899657199</v>
      </c>
      <c r="AI129" s="11">
        <v>417.42491888361246</v>
      </c>
      <c r="AJ129" s="11">
        <v>211.88562178546033</v>
      </c>
      <c r="AK129" s="11">
        <v>0</v>
      </c>
      <c r="AL129" s="11">
        <v>969.8990873115772</v>
      </c>
      <c r="AM129" s="19">
        <f t="shared" ref="AM129:AM192" si="7">SUM(V129:AL129)</f>
        <v>6108.9254070056541</v>
      </c>
    </row>
    <row r="130" spans="1:39" x14ac:dyDescent="0.25">
      <c r="A130" s="9">
        <v>2</v>
      </c>
      <c r="B130" s="11">
        <v>6</v>
      </c>
      <c r="C130" s="11">
        <v>5</v>
      </c>
      <c r="D130" s="11">
        <v>4</v>
      </c>
      <c r="E130" s="11">
        <v>5</v>
      </c>
      <c r="F130" s="11">
        <v>9</v>
      </c>
      <c r="G130" s="11">
        <v>4</v>
      </c>
      <c r="H130" s="11">
        <v>4</v>
      </c>
      <c r="I130" s="11">
        <v>0</v>
      </c>
      <c r="J130" s="11">
        <v>3</v>
      </c>
      <c r="K130" s="11">
        <v>0</v>
      </c>
      <c r="L130" s="11">
        <v>2</v>
      </c>
      <c r="M130" s="11">
        <v>0</v>
      </c>
      <c r="N130" s="11">
        <v>3</v>
      </c>
      <c r="O130" s="11">
        <v>0</v>
      </c>
      <c r="P130" s="11">
        <v>0</v>
      </c>
      <c r="Q130" s="11">
        <v>9</v>
      </c>
      <c r="R130" s="11">
        <v>7</v>
      </c>
      <c r="S130" s="19">
        <f t="shared" si="6"/>
        <v>61</v>
      </c>
      <c r="U130" s="9">
        <v>2</v>
      </c>
      <c r="V130" s="11">
        <v>830.28472009661084</v>
      </c>
      <c r="W130" s="11">
        <v>582.42736292390043</v>
      </c>
      <c r="X130" s="11">
        <v>386.63959502916134</v>
      </c>
      <c r="Y130" s="11">
        <v>543.57070165946413</v>
      </c>
      <c r="Z130" s="11">
        <v>544.19198833001906</v>
      </c>
      <c r="AA130" s="11">
        <v>389.75583908895982</v>
      </c>
      <c r="AB130" s="11">
        <v>418.17908898095448</v>
      </c>
      <c r="AC130" s="11">
        <v>265.38720606904855</v>
      </c>
      <c r="AD130" s="11">
        <v>333.35213908113337</v>
      </c>
      <c r="AE130" s="11">
        <v>390.37740558006482</v>
      </c>
      <c r="AF130" s="11">
        <v>589.77332875206969</v>
      </c>
      <c r="AG130" s="11">
        <v>724.39300809201836</v>
      </c>
      <c r="AH130" s="11">
        <v>753.57228926091591</v>
      </c>
      <c r="AI130" s="11">
        <v>0</v>
      </c>
      <c r="AJ130" s="11">
        <v>770.14443478722308</v>
      </c>
      <c r="AK130" s="11">
        <v>0</v>
      </c>
      <c r="AL130" s="11">
        <v>19.326683742587836</v>
      </c>
      <c r="AM130" s="19">
        <f t="shared" si="7"/>
        <v>7541.3757914741318</v>
      </c>
    </row>
    <row r="131" spans="1:39" x14ac:dyDescent="0.25">
      <c r="A131" s="9">
        <v>3</v>
      </c>
      <c r="B131" s="11">
        <v>4</v>
      </c>
      <c r="C131" s="11">
        <v>2</v>
      </c>
      <c r="D131" s="11">
        <v>4</v>
      </c>
      <c r="E131" s="11">
        <v>3</v>
      </c>
      <c r="F131" s="11">
        <v>3</v>
      </c>
      <c r="G131" s="11">
        <v>9</v>
      </c>
      <c r="H131" s="11">
        <v>5</v>
      </c>
      <c r="I131" s="11">
        <v>3</v>
      </c>
      <c r="J131" s="11">
        <v>6</v>
      </c>
      <c r="K131" s="11">
        <v>7</v>
      </c>
      <c r="L131" s="11">
        <v>0</v>
      </c>
      <c r="M131" s="11">
        <v>7</v>
      </c>
      <c r="N131" s="11">
        <v>0</v>
      </c>
      <c r="O131" s="11">
        <v>1</v>
      </c>
      <c r="P131" s="11">
        <v>7</v>
      </c>
      <c r="Q131" s="11">
        <v>5</v>
      </c>
      <c r="R131" s="11">
        <v>4</v>
      </c>
      <c r="S131" s="19">
        <f t="shared" si="6"/>
        <v>70</v>
      </c>
      <c r="U131" s="9">
        <v>3</v>
      </c>
      <c r="V131" s="11">
        <v>0</v>
      </c>
      <c r="W131" s="11">
        <v>0</v>
      </c>
      <c r="X131" s="11">
        <v>593.90893149271938</v>
      </c>
      <c r="Y131" s="11">
        <v>460.08957377895996</v>
      </c>
      <c r="Z131" s="11">
        <v>33.53044449531739</v>
      </c>
      <c r="AA131" s="11">
        <v>697.34288181272109</v>
      </c>
      <c r="AB131" s="11">
        <v>184.27215261138852</v>
      </c>
      <c r="AC131" s="11">
        <v>184.76280446089388</v>
      </c>
      <c r="AD131" s="11">
        <v>88.895163279206997</v>
      </c>
      <c r="AE131" s="11">
        <v>739.62755747462393</v>
      </c>
      <c r="AF131" s="11">
        <v>56.792497124385946</v>
      </c>
      <c r="AG131" s="11">
        <v>100.09791908877064</v>
      </c>
      <c r="AH131" s="11">
        <v>352.07973088978406</v>
      </c>
      <c r="AI131" s="11">
        <v>598.82288083990943</v>
      </c>
      <c r="AJ131" s="11">
        <v>778.07044207465913</v>
      </c>
      <c r="AK131" s="11">
        <v>0</v>
      </c>
      <c r="AL131" s="11">
        <v>937.31298120214694</v>
      </c>
      <c r="AM131" s="19">
        <f t="shared" si="7"/>
        <v>5805.6059606254867</v>
      </c>
    </row>
    <row r="132" spans="1:39" x14ac:dyDescent="0.25">
      <c r="A132" s="9">
        <v>4</v>
      </c>
      <c r="B132" s="11">
        <v>0</v>
      </c>
      <c r="C132" s="11">
        <v>9</v>
      </c>
      <c r="D132" s="11">
        <v>6</v>
      </c>
      <c r="E132" s="11">
        <v>9</v>
      </c>
      <c r="F132" s="11">
        <v>2</v>
      </c>
      <c r="G132" s="11">
        <v>7</v>
      </c>
      <c r="H132" s="11">
        <v>9</v>
      </c>
      <c r="I132" s="11">
        <v>2</v>
      </c>
      <c r="J132" s="11">
        <v>10</v>
      </c>
      <c r="K132" s="11">
        <v>7</v>
      </c>
      <c r="L132" s="11">
        <v>6</v>
      </c>
      <c r="M132" s="11">
        <v>2</v>
      </c>
      <c r="N132" s="11">
        <v>8</v>
      </c>
      <c r="O132" s="11">
        <v>0</v>
      </c>
      <c r="P132" s="11">
        <v>4</v>
      </c>
      <c r="Q132" s="11">
        <v>0</v>
      </c>
      <c r="R132" s="11">
        <v>4</v>
      </c>
      <c r="S132" s="19">
        <f t="shared" si="6"/>
        <v>85</v>
      </c>
      <c r="U132" s="9">
        <v>4</v>
      </c>
      <c r="V132" s="11">
        <v>711.46716345063123</v>
      </c>
      <c r="W132" s="11">
        <v>229.29036581490303</v>
      </c>
      <c r="X132" s="11">
        <v>960.50043602919288</v>
      </c>
      <c r="Y132" s="11">
        <v>816.88621737974665</v>
      </c>
      <c r="Z132" s="11">
        <v>667.96723459277632</v>
      </c>
      <c r="AA132" s="11">
        <v>982.84225181118484</v>
      </c>
      <c r="AB132" s="11">
        <v>0</v>
      </c>
      <c r="AC132" s="11">
        <v>200.9717709886435</v>
      </c>
      <c r="AD132" s="11">
        <v>210.7837714634363</v>
      </c>
      <c r="AE132" s="11">
        <v>45.548382255813593</v>
      </c>
      <c r="AF132" s="11">
        <v>632.31330252672058</v>
      </c>
      <c r="AG132" s="11">
        <v>626.8373367934347</v>
      </c>
      <c r="AH132" s="11">
        <v>606.97982116133983</v>
      </c>
      <c r="AI132" s="11">
        <v>665.68754724431074</v>
      </c>
      <c r="AJ132" s="11">
        <v>645.69520398373879</v>
      </c>
      <c r="AK132" s="11">
        <v>293.81852885970892</v>
      </c>
      <c r="AL132" s="11">
        <v>295.53854293966219</v>
      </c>
      <c r="AM132" s="19">
        <f t="shared" si="7"/>
        <v>8593.1278772952446</v>
      </c>
    </row>
    <row r="133" spans="1:39" x14ac:dyDescent="0.25">
      <c r="A133" s="9">
        <v>5</v>
      </c>
      <c r="B133" s="11">
        <v>0</v>
      </c>
      <c r="C133" s="11">
        <v>9</v>
      </c>
      <c r="D133" s="11">
        <v>1</v>
      </c>
      <c r="E133" s="11">
        <v>0</v>
      </c>
      <c r="F133" s="11">
        <v>7</v>
      </c>
      <c r="G133" s="11">
        <v>6</v>
      </c>
      <c r="H133" s="11">
        <v>7</v>
      </c>
      <c r="I133" s="11">
        <v>1</v>
      </c>
      <c r="J133" s="11">
        <v>4</v>
      </c>
      <c r="K133" s="11">
        <v>5</v>
      </c>
      <c r="L133" s="11">
        <v>1</v>
      </c>
      <c r="M133" s="11">
        <v>7</v>
      </c>
      <c r="N133" s="11">
        <v>3</v>
      </c>
      <c r="O133" s="11">
        <v>2</v>
      </c>
      <c r="P133" s="11">
        <v>7</v>
      </c>
      <c r="Q133" s="11">
        <v>4</v>
      </c>
      <c r="R133" s="11">
        <v>9</v>
      </c>
      <c r="S133" s="19">
        <f t="shared" si="6"/>
        <v>73</v>
      </c>
      <c r="U133" s="9">
        <v>5</v>
      </c>
      <c r="V133" s="11">
        <v>745.11063019303822</v>
      </c>
      <c r="W133" s="11">
        <v>278.6304344908296</v>
      </c>
      <c r="X133" s="11">
        <v>261.12754426667772</v>
      </c>
      <c r="Y133" s="11">
        <v>801.8947799767592</v>
      </c>
      <c r="Z133" s="11">
        <v>232.06803475898818</v>
      </c>
      <c r="AA133" s="11">
        <v>944.94148874773862</v>
      </c>
      <c r="AB133" s="11">
        <v>0</v>
      </c>
      <c r="AC133" s="11">
        <v>146.7311056131002</v>
      </c>
      <c r="AD133" s="11">
        <v>169.2038590643964</v>
      </c>
      <c r="AE133" s="11">
        <v>219.2908073707479</v>
      </c>
      <c r="AF133" s="11">
        <v>0</v>
      </c>
      <c r="AG133" s="11">
        <v>291.86871669004631</v>
      </c>
      <c r="AH133" s="11">
        <v>945.50802170708232</v>
      </c>
      <c r="AI133" s="11">
        <v>207.09470106394301</v>
      </c>
      <c r="AJ133" s="11">
        <v>750.98204026486826</v>
      </c>
      <c r="AK133" s="11">
        <v>366.44236449899449</v>
      </c>
      <c r="AL133" s="11">
        <v>10.960877880413666</v>
      </c>
      <c r="AM133" s="19">
        <f t="shared" si="7"/>
        <v>6371.8554065876251</v>
      </c>
    </row>
    <row r="134" spans="1:39" x14ac:dyDescent="0.25">
      <c r="A134" s="9">
        <v>6</v>
      </c>
      <c r="B134" s="11">
        <v>2</v>
      </c>
      <c r="C134" s="11">
        <v>5</v>
      </c>
      <c r="D134" s="11">
        <v>1</v>
      </c>
      <c r="E134" s="11">
        <v>2</v>
      </c>
      <c r="F134" s="11">
        <v>5</v>
      </c>
      <c r="G134" s="11">
        <v>6</v>
      </c>
      <c r="H134" s="11">
        <v>8</v>
      </c>
      <c r="I134" s="11">
        <v>5</v>
      </c>
      <c r="J134" s="11">
        <v>5</v>
      </c>
      <c r="K134" s="11">
        <v>3</v>
      </c>
      <c r="L134" s="11">
        <v>3</v>
      </c>
      <c r="M134" s="11">
        <v>8</v>
      </c>
      <c r="N134" s="11">
        <v>6</v>
      </c>
      <c r="O134" s="11">
        <v>0</v>
      </c>
      <c r="P134" s="11">
        <v>3</v>
      </c>
      <c r="Q134" s="11">
        <v>0</v>
      </c>
      <c r="R134" s="11">
        <v>7</v>
      </c>
      <c r="S134" s="19">
        <f t="shared" si="6"/>
        <v>69</v>
      </c>
      <c r="U134" s="9">
        <v>6</v>
      </c>
      <c r="V134" s="11">
        <v>673.86852813120686</v>
      </c>
      <c r="W134" s="11">
        <v>775.09109676430899</v>
      </c>
      <c r="X134" s="11">
        <v>928.075181737619</v>
      </c>
      <c r="Y134" s="11">
        <v>362.48309842294424</v>
      </c>
      <c r="Z134" s="11">
        <v>758.8695038730001</v>
      </c>
      <c r="AA134" s="11">
        <v>126.48021871144755</v>
      </c>
      <c r="AB134" s="11">
        <v>292.35963053999694</v>
      </c>
      <c r="AC134" s="11">
        <v>542.24202751731798</v>
      </c>
      <c r="AD134" s="11">
        <v>127.40788611051246</v>
      </c>
      <c r="AE134" s="11">
        <v>790.49408136797683</v>
      </c>
      <c r="AF134" s="11">
        <v>209.66497300345833</v>
      </c>
      <c r="AG134" s="11">
        <v>367.34071231392198</v>
      </c>
      <c r="AH134" s="11">
        <v>168.11388066985177</v>
      </c>
      <c r="AI134" s="11">
        <v>761.63080170083481</v>
      </c>
      <c r="AJ134" s="11">
        <v>886.05801144539589</v>
      </c>
      <c r="AK134" s="11">
        <v>591.25132600861104</v>
      </c>
      <c r="AL134" s="11">
        <v>622.25483483045321</v>
      </c>
      <c r="AM134" s="19">
        <f t="shared" si="7"/>
        <v>8983.6857931488594</v>
      </c>
    </row>
    <row r="135" spans="1:39" x14ac:dyDescent="0.25">
      <c r="A135" s="9">
        <v>7</v>
      </c>
      <c r="B135" s="11">
        <v>0</v>
      </c>
      <c r="C135" s="11">
        <v>5</v>
      </c>
      <c r="D135" s="11">
        <v>6</v>
      </c>
      <c r="E135" s="11">
        <v>6</v>
      </c>
      <c r="F135" s="11">
        <v>6</v>
      </c>
      <c r="G135" s="11">
        <v>4</v>
      </c>
      <c r="H135" s="11">
        <v>8</v>
      </c>
      <c r="I135" s="11">
        <v>2</v>
      </c>
      <c r="J135" s="11">
        <v>7</v>
      </c>
      <c r="K135" s="11">
        <v>8</v>
      </c>
      <c r="L135" s="11">
        <v>8</v>
      </c>
      <c r="M135" s="11">
        <v>0</v>
      </c>
      <c r="N135" s="11">
        <v>6</v>
      </c>
      <c r="O135" s="11">
        <v>9</v>
      </c>
      <c r="P135" s="11">
        <v>8</v>
      </c>
      <c r="Q135" s="11">
        <v>6</v>
      </c>
      <c r="R135" s="11">
        <v>7</v>
      </c>
      <c r="S135" s="19">
        <f t="shared" si="6"/>
        <v>96</v>
      </c>
      <c r="U135" s="9">
        <v>7</v>
      </c>
      <c r="V135" s="11">
        <v>516.4018304312641</v>
      </c>
      <c r="W135" s="11">
        <v>601.66910665589012</v>
      </c>
      <c r="X135" s="11">
        <v>625.30452970201691</v>
      </c>
      <c r="Y135" s="11">
        <v>415.71534048825475</v>
      </c>
      <c r="Z135" s="11">
        <v>784.07553169937455</v>
      </c>
      <c r="AA135" s="11">
        <v>588.04216643373491</v>
      </c>
      <c r="AB135" s="11">
        <v>444.46347690794096</v>
      </c>
      <c r="AC135" s="11">
        <v>384.38735894530117</v>
      </c>
      <c r="AD135" s="11">
        <v>830.79639411175015</v>
      </c>
      <c r="AE135" s="11">
        <v>484.83664665364159</v>
      </c>
      <c r="AF135" s="11">
        <v>158.97239224040837</v>
      </c>
      <c r="AG135" s="11">
        <v>740.17900259604266</v>
      </c>
      <c r="AH135" s="11">
        <v>0</v>
      </c>
      <c r="AI135" s="11">
        <v>786.47950166918736</v>
      </c>
      <c r="AJ135" s="11">
        <v>406.34484308901489</v>
      </c>
      <c r="AK135" s="11">
        <v>244.67165298189951</v>
      </c>
      <c r="AL135" s="11">
        <v>450.89299712444375</v>
      </c>
      <c r="AM135" s="19">
        <f t="shared" si="7"/>
        <v>8463.2327717301669</v>
      </c>
    </row>
    <row r="136" spans="1:39" x14ac:dyDescent="0.25">
      <c r="A136" s="9">
        <v>8</v>
      </c>
      <c r="B136" s="11">
        <v>5</v>
      </c>
      <c r="C136" s="11">
        <v>8</v>
      </c>
      <c r="D136" s="11">
        <v>4</v>
      </c>
      <c r="E136" s="11">
        <v>4</v>
      </c>
      <c r="F136" s="11">
        <v>7</v>
      </c>
      <c r="G136" s="11">
        <v>5</v>
      </c>
      <c r="H136" s="11">
        <v>2</v>
      </c>
      <c r="I136" s="11">
        <v>9</v>
      </c>
      <c r="J136" s="11">
        <v>9</v>
      </c>
      <c r="K136" s="11">
        <v>0</v>
      </c>
      <c r="L136" s="11">
        <v>3</v>
      </c>
      <c r="M136" s="11">
        <v>6</v>
      </c>
      <c r="N136" s="11">
        <v>0</v>
      </c>
      <c r="O136" s="11">
        <v>3</v>
      </c>
      <c r="P136" s="11">
        <v>5</v>
      </c>
      <c r="Q136" s="11">
        <v>2</v>
      </c>
      <c r="R136" s="11">
        <v>1</v>
      </c>
      <c r="S136" s="19">
        <f t="shared" si="6"/>
        <v>73</v>
      </c>
      <c r="U136" s="9">
        <v>8</v>
      </c>
      <c r="V136" s="11">
        <v>247.87936257653664</v>
      </c>
      <c r="W136" s="11">
        <v>197.20727700726493</v>
      </c>
      <c r="X136" s="11">
        <v>892.54891634122032</v>
      </c>
      <c r="Y136" s="11">
        <v>0</v>
      </c>
      <c r="Z136" s="11">
        <v>682.03004455189512</v>
      </c>
      <c r="AA136" s="11">
        <v>720.46652998090735</v>
      </c>
      <c r="AB136" s="11">
        <v>463.89047624060788</v>
      </c>
      <c r="AC136" s="11">
        <v>603.68658444738924</v>
      </c>
      <c r="AD136" s="11">
        <v>115.24706840116872</v>
      </c>
      <c r="AE136" s="11">
        <v>135.57982884397668</v>
      </c>
      <c r="AF136" s="11">
        <v>564.20223023362746</v>
      </c>
      <c r="AG136" s="11">
        <v>568.3114261413931</v>
      </c>
      <c r="AH136" s="11">
        <v>0</v>
      </c>
      <c r="AI136" s="11">
        <v>345.6697905377377</v>
      </c>
      <c r="AJ136" s="11">
        <v>31.766654443359243</v>
      </c>
      <c r="AK136" s="11">
        <v>848.63045135303685</v>
      </c>
      <c r="AL136" s="11">
        <v>999.034715420407</v>
      </c>
      <c r="AM136" s="19">
        <f t="shared" si="7"/>
        <v>7416.1513565205287</v>
      </c>
    </row>
    <row r="137" spans="1:39" x14ac:dyDescent="0.25">
      <c r="A137" s="9">
        <v>9</v>
      </c>
      <c r="B137" s="11">
        <v>4</v>
      </c>
      <c r="C137" s="11">
        <v>4</v>
      </c>
      <c r="D137" s="11">
        <v>9</v>
      </c>
      <c r="E137" s="11">
        <v>4</v>
      </c>
      <c r="F137" s="11">
        <v>2</v>
      </c>
      <c r="G137" s="11">
        <v>3</v>
      </c>
      <c r="H137" s="11">
        <v>3</v>
      </c>
      <c r="I137" s="11">
        <v>9</v>
      </c>
      <c r="J137" s="11">
        <v>7</v>
      </c>
      <c r="K137" s="11">
        <v>0</v>
      </c>
      <c r="L137" s="11">
        <v>4</v>
      </c>
      <c r="M137" s="11">
        <v>7</v>
      </c>
      <c r="N137" s="11">
        <v>9</v>
      </c>
      <c r="O137" s="11">
        <v>6</v>
      </c>
      <c r="P137" s="11">
        <v>9</v>
      </c>
      <c r="Q137" s="11">
        <v>9</v>
      </c>
      <c r="R137" s="11">
        <v>8</v>
      </c>
      <c r="S137" s="19">
        <f t="shared" si="6"/>
        <v>97</v>
      </c>
      <c r="U137" s="9">
        <v>9</v>
      </c>
      <c r="V137" s="11">
        <v>501.25842600026306</v>
      </c>
      <c r="W137" s="11">
        <v>578.67224256741611</v>
      </c>
      <c r="X137" s="11">
        <v>982.76173589354028</v>
      </c>
      <c r="Y137" s="11">
        <v>0</v>
      </c>
      <c r="Z137" s="11">
        <v>188.74125752545112</v>
      </c>
      <c r="AA137" s="11">
        <v>421.80180888936013</v>
      </c>
      <c r="AB137" s="11">
        <v>739.77288871583301</v>
      </c>
      <c r="AC137" s="11">
        <v>862.93932342374057</v>
      </c>
      <c r="AD137" s="11">
        <v>0</v>
      </c>
      <c r="AE137" s="11">
        <v>760.19290560604907</v>
      </c>
      <c r="AF137" s="11">
        <v>526.79390844603199</v>
      </c>
      <c r="AG137" s="11">
        <v>169.24243442019861</v>
      </c>
      <c r="AH137" s="11">
        <v>614.40193965695926</v>
      </c>
      <c r="AI137" s="11">
        <v>48.833501161647085</v>
      </c>
      <c r="AJ137" s="11">
        <v>744.86547628470373</v>
      </c>
      <c r="AK137" s="11">
        <v>716.92887979632906</v>
      </c>
      <c r="AL137" s="11">
        <v>522.52961813387776</v>
      </c>
      <c r="AM137" s="19">
        <f t="shared" si="7"/>
        <v>8379.7363465214003</v>
      </c>
    </row>
    <row r="138" spans="1:39" x14ac:dyDescent="0.25">
      <c r="A138" s="9">
        <v>10</v>
      </c>
      <c r="B138" s="11">
        <v>2</v>
      </c>
      <c r="C138" s="11">
        <v>1</v>
      </c>
      <c r="D138" s="11">
        <v>5</v>
      </c>
      <c r="E138" s="11">
        <v>8</v>
      </c>
      <c r="F138" s="11">
        <v>6</v>
      </c>
      <c r="G138" s="11">
        <v>9</v>
      </c>
      <c r="H138" s="11">
        <v>2</v>
      </c>
      <c r="I138" s="11">
        <v>4</v>
      </c>
      <c r="J138" s="11">
        <v>8</v>
      </c>
      <c r="K138" s="11">
        <v>9</v>
      </c>
      <c r="L138" s="11">
        <v>1</v>
      </c>
      <c r="M138" s="11">
        <v>6</v>
      </c>
      <c r="N138" s="11">
        <v>6</v>
      </c>
      <c r="O138" s="11">
        <v>0</v>
      </c>
      <c r="P138" s="11">
        <v>7</v>
      </c>
      <c r="Q138" s="11">
        <v>3</v>
      </c>
      <c r="R138" s="11">
        <v>3</v>
      </c>
      <c r="S138" s="19">
        <f t="shared" si="6"/>
        <v>80</v>
      </c>
      <c r="U138" s="9">
        <v>10</v>
      </c>
      <c r="V138" s="11">
        <v>516.69478622396423</v>
      </c>
      <c r="W138" s="11">
        <v>497.32344123569163</v>
      </c>
      <c r="X138" s="11">
        <v>512.93505454246394</v>
      </c>
      <c r="Y138" s="11">
        <v>0</v>
      </c>
      <c r="Z138" s="11">
        <v>205.19267967142795</v>
      </c>
      <c r="AA138" s="11">
        <v>445.25566629325442</v>
      </c>
      <c r="AB138" s="11">
        <v>775.9318590581413</v>
      </c>
      <c r="AC138" s="11">
        <v>781.30458036573611</v>
      </c>
      <c r="AD138" s="11">
        <v>0</v>
      </c>
      <c r="AE138" s="11">
        <v>33.294786380017591</v>
      </c>
      <c r="AF138" s="11">
        <v>103.43294365911071</v>
      </c>
      <c r="AG138" s="11">
        <v>76.246368583150257</v>
      </c>
      <c r="AH138" s="11">
        <v>859.34435726620995</v>
      </c>
      <c r="AI138" s="11">
        <v>713.63961710501019</v>
      </c>
      <c r="AJ138" s="11">
        <v>828.69351502526445</v>
      </c>
      <c r="AK138" s="11">
        <v>693.14904423587018</v>
      </c>
      <c r="AL138" s="11">
        <v>859.4409596770895</v>
      </c>
      <c r="AM138" s="19">
        <f t="shared" si="7"/>
        <v>7901.8796593224024</v>
      </c>
    </row>
    <row r="139" spans="1:39" x14ac:dyDescent="0.25">
      <c r="A139" s="9">
        <v>11</v>
      </c>
      <c r="B139" s="11">
        <v>0</v>
      </c>
      <c r="C139" s="11">
        <v>4</v>
      </c>
      <c r="D139" s="11">
        <v>8</v>
      </c>
      <c r="E139" s="11">
        <v>3</v>
      </c>
      <c r="F139" s="11">
        <v>8</v>
      </c>
      <c r="G139" s="11">
        <v>4</v>
      </c>
      <c r="H139" s="11">
        <v>0</v>
      </c>
      <c r="I139" s="11">
        <v>4</v>
      </c>
      <c r="J139" s="11">
        <v>9</v>
      </c>
      <c r="K139" s="11">
        <v>7</v>
      </c>
      <c r="L139" s="11">
        <v>5</v>
      </c>
      <c r="M139" s="11">
        <v>9</v>
      </c>
      <c r="N139" s="11">
        <v>1</v>
      </c>
      <c r="O139" s="11">
        <v>1</v>
      </c>
      <c r="P139" s="11">
        <v>2</v>
      </c>
      <c r="Q139" s="11">
        <v>3</v>
      </c>
      <c r="R139" s="11">
        <v>8</v>
      </c>
      <c r="S139" s="19">
        <f t="shared" si="6"/>
        <v>76</v>
      </c>
      <c r="U139" s="9">
        <v>11</v>
      </c>
      <c r="V139" s="11">
        <v>950.31679726882351</v>
      </c>
      <c r="W139" s="11">
        <v>902.45183525977518</v>
      </c>
      <c r="X139" s="11">
        <v>256.91172952380515</v>
      </c>
      <c r="Y139" s="11">
        <v>116.11661334566381</v>
      </c>
      <c r="Z139" s="11">
        <v>810.74044585272748</v>
      </c>
      <c r="AA139" s="11">
        <v>584.07986207338672</v>
      </c>
      <c r="AB139" s="11">
        <v>0</v>
      </c>
      <c r="AC139" s="11">
        <v>11.034982383686941</v>
      </c>
      <c r="AD139" s="11">
        <v>457.9494490865149</v>
      </c>
      <c r="AE139" s="11">
        <v>486.52397343979095</v>
      </c>
      <c r="AF139" s="11">
        <v>68.823183790671095</v>
      </c>
      <c r="AG139" s="11">
        <v>293.04291138163387</v>
      </c>
      <c r="AH139" s="11">
        <v>778.64417081550039</v>
      </c>
      <c r="AI139" s="11">
        <v>945.49885833165217</v>
      </c>
      <c r="AJ139" s="11">
        <v>239.42281716408698</v>
      </c>
      <c r="AK139" s="11">
        <v>181.2703224479898</v>
      </c>
      <c r="AL139" s="11">
        <v>0</v>
      </c>
      <c r="AM139" s="19">
        <f t="shared" si="7"/>
        <v>7082.8279521657087</v>
      </c>
    </row>
    <row r="140" spans="1:39" x14ac:dyDescent="0.25">
      <c r="A140" s="9">
        <v>12</v>
      </c>
      <c r="B140" s="11">
        <v>0</v>
      </c>
      <c r="C140" s="11">
        <v>9</v>
      </c>
      <c r="D140" s="11">
        <v>8</v>
      </c>
      <c r="E140" s="11">
        <v>6</v>
      </c>
      <c r="F140" s="11">
        <v>9</v>
      </c>
      <c r="G140" s="11">
        <v>7</v>
      </c>
      <c r="H140" s="11">
        <v>7</v>
      </c>
      <c r="I140" s="11">
        <v>1</v>
      </c>
      <c r="J140" s="11">
        <v>1</v>
      </c>
      <c r="K140" s="11">
        <v>2</v>
      </c>
      <c r="L140" s="11">
        <v>9</v>
      </c>
      <c r="M140" s="11">
        <v>1</v>
      </c>
      <c r="N140" s="11">
        <v>3</v>
      </c>
      <c r="O140" s="11">
        <v>3</v>
      </c>
      <c r="P140" s="11">
        <v>2</v>
      </c>
      <c r="Q140" s="11">
        <v>2</v>
      </c>
      <c r="R140" s="11">
        <v>9</v>
      </c>
      <c r="S140" s="19">
        <f t="shared" si="6"/>
        <v>79</v>
      </c>
      <c r="U140" s="9">
        <v>12</v>
      </c>
      <c r="V140" s="11">
        <v>47.199438901726069</v>
      </c>
      <c r="W140" s="11">
        <v>304.18252329652086</v>
      </c>
      <c r="X140" s="11">
        <v>804.75257169047484</v>
      </c>
      <c r="Y140" s="11">
        <v>426.99513037522729</v>
      </c>
      <c r="Z140" s="11">
        <v>446.92931909354905</v>
      </c>
      <c r="AA140" s="11">
        <v>917.26658703287717</v>
      </c>
      <c r="AB140" s="11">
        <v>99.435481729440838</v>
      </c>
      <c r="AC140" s="11">
        <v>771.20599367681712</v>
      </c>
      <c r="AD140" s="11">
        <v>712.81112617987685</v>
      </c>
      <c r="AE140" s="11">
        <v>826.50007089387702</v>
      </c>
      <c r="AF140" s="11">
        <v>748.43709348422988</v>
      </c>
      <c r="AG140" s="11">
        <v>928.89660279081943</v>
      </c>
      <c r="AH140" s="11">
        <v>558.13363058335199</v>
      </c>
      <c r="AI140" s="11">
        <v>758.80344361263838</v>
      </c>
      <c r="AJ140" s="11">
        <v>0</v>
      </c>
      <c r="AK140" s="11">
        <v>531.3885076529059</v>
      </c>
      <c r="AL140" s="11">
        <v>0</v>
      </c>
      <c r="AM140" s="19">
        <f t="shared" si="7"/>
        <v>8882.9375209943319</v>
      </c>
    </row>
    <row r="141" spans="1:39" x14ac:dyDescent="0.25">
      <c r="A141" s="9">
        <v>13</v>
      </c>
      <c r="B141" s="11">
        <v>1</v>
      </c>
      <c r="C141" s="11">
        <v>1</v>
      </c>
      <c r="D141" s="11">
        <v>0</v>
      </c>
      <c r="E141" s="11">
        <v>4</v>
      </c>
      <c r="F141" s="11">
        <v>3</v>
      </c>
      <c r="G141" s="11">
        <v>6</v>
      </c>
      <c r="H141" s="11">
        <v>7</v>
      </c>
      <c r="I141" s="11">
        <v>1</v>
      </c>
      <c r="J141" s="11">
        <v>1</v>
      </c>
      <c r="K141" s="11">
        <v>0</v>
      </c>
      <c r="L141" s="11">
        <v>7</v>
      </c>
      <c r="M141" s="11">
        <v>1</v>
      </c>
      <c r="N141" s="11">
        <v>8</v>
      </c>
      <c r="O141" s="11">
        <v>3</v>
      </c>
      <c r="P141" s="11">
        <v>4</v>
      </c>
      <c r="Q141" s="11">
        <v>2</v>
      </c>
      <c r="R141" s="11">
        <v>2</v>
      </c>
      <c r="S141" s="19">
        <f t="shared" si="6"/>
        <v>51</v>
      </c>
      <c r="U141" s="9">
        <v>13</v>
      </c>
      <c r="V141" s="11">
        <v>218.4333594891973</v>
      </c>
      <c r="W141" s="11">
        <v>0</v>
      </c>
      <c r="X141" s="11">
        <v>575.69585528726509</v>
      </c>
      <c r="Y141" s="11">
        <v>606.93281796132646</v>
      </c>
      <c r="Z141" s="11">
        <v>804.26070288227436</v>
      </c>
      <c r="AA141" s="11">
        <v>877.17589675170939</v>
      </c>
      <c r="AB141" s="11">
        <v>459.20397685768341</v>
      </c>
      <c r="AC141" s="11">
        <v>744.67229927642063</v>
      </c>
      <c r="AD141" s="11">
        <v>242.85829467890363</v>
      </c>
      <c r="AE141" s="11">
        <v>86.533921279482001</v>
      </c>
      <c r="AF141" s="11">
        <v>176.93362169314585</v>
      </c>
      <c r="AG141" s="11">
        <v>471.89895622257086</v>
      </c>
      <c r="AH141" s="11">
        <v>787.25140094639687</v>
      </c>
      <c r="AI141" s="11">
        <v>109.66256241765061</v>
      </c>
      <c r="AJ141" s="11">
        <v>568.24571557770219</v>
      </c>
      <c r="AK141" s="11">
        <v>508.80238818474078</v>
      </c>
      <c r="AL141" s="11">
        <v>0</v>
      </c>
      <c r="AM141" s="19">
        <f t="shared" si="7"/>
        <v>7238.5617695064693</v>
      </c>
    </row>
    <row r="142" spans="1:39" x14ac:dyDescent="0.25">
      <c r="A142" s="9">
        <v>14</v>
      </c>
      <c r="B142" s="11">
        <v>9</v>
      </c>
      <c r="C142" s="11">
        <v>0</v>
      </c>
      <c r="D142" s="11">
        <v>2</v>
      </c>
      <c r="E142" s="11">
        <v>8</v>
      </c>
      <c r="F142" s="11">
        <v>7</v>
      </c>
      <c r="G142" s="11">
        <v>3</v>
      </c>
      <c r="H142" s="11">
        <v>0</v>
      </c>
      <c r="I142" s="11">
        <v>3</v>
      </c>
      <c r="J142" s="11">
        <v>0</v>
      </c>
      <c r="K142" s="11">
        <v>5</v>
      </c>
      <c r="L142" s="11">
        <v>9</v>
      </c>
      <c r="M142" s="11">
        <v>7</v>
      </c>
      <c r="N142" s="11">
        <v>9</v>
      </c>
      <c r="O142" s="11">
        <v>2</v>
      </c>
      <c r="P142" s="11">
        <v>3</v>
      </c>
      <c r="Q142" s="11">
        <v>5</v>
      </c>
      <c r="R142" s="11">
        <v>6</v>
      </c>
      <c r="S142" s="19">
        <f t="shared" si="6"/>
        <v>78</v>
      </c>
      <c r="U142" s="9">
        <v>14</v>
      </c>
      <c r="V142" s="11">
        <v>282.20128829211512</v>
      </c>
      <c r="W142" s="11">
        <v>0</v>
      </c>
      <c r="X142" s="11">
        <v>622.53950523605283</v>
      </c>
      <c r="Y142" s="11">
        <v>454.89406857167137</v>
      </c>
      <c r="Z142" s="11">
        <v>277.41975334905521</v>
      </c>
      <c r="AA142" s="11">
        <v>190.19622998903384</v>
      </c>
      <c r="AB142" s="11">
        <v>607.2721459484801</v>
      </c>
      <c r="AC142" s="11">
        <v>600.71193626343108</v>
      </c>
      <c r="AD142" s="11">
        <v>450.41089443881077</v>
      </c>
      <c r="AE142" s="11">
        <v>670.74953077933833</v>
      </c>
      <c r="AF142" s="11">
        <v>0</v>
      </c>
      <c r="AG142" s="11">
        <v>0</v>
      </c>
      <c r="AH142" s="11">
        <v>217.83084131313291</v>
      </c>
      <c r="AI142" s="11">
        <v>54.980759111698752</v>
      </c>
      <c r="AJ142" s="11">
        <v>248.14039380308949</v>
      </c>
      <c r="AK142" s="11">
        <v>59.658369588741486</v>
      </c>
      <c r="AL142" s="11">
        <v>899.18483734461836</v>
      </c>
      <c r="AM142" s="19">
        <f t="shared" si="7"/>
        <v>5636.1905540292692</v>
      </c>
    </row>
    <row r="143" spans="1:39" x14ac:dyDescent="0.25">
      <c r="A143" s="9">
        <v>15</v>
      </c>
      <c r="B143" s="11">
        <v>7</v>
      </c>
      <c r="C143" s="11">
        <v>1</v>
      </c>
      <c r="D143" s="11">
        <v>4</v>
      </c>
      <c r="E143" s="11">
        <v>1</v>
      </c>
      <c r="F143" s="11">
        <v>1</v>
      </c>
      <c r="G143" s="11">
        <v>9</v>
      </c>
      <c r="H143" s="11">
        <v>4</v>
      </c>
      <c r="I143" s="11">
        <v>4</v>
      </c>
      <c r="J143" s="11">
        <v>3</v>
      </c>
      <c r="K143" s="11">
        <v>7</v>
      </c>
      <c r="L143" s="11">
        <v>6</v>
      </c>
      <c r="M143" s="11">
        <v>6</v>
      </c>
      <c r="N143" s="11">
        <v>3</v>
      </c>
      <c r="O143" s="11">
        <v>8</v>
      </c>
      <c r="P143" s="11">
        <v>4</v>
      </c>
      <c r="Q143" s="11">
        <v>3</v>
      </c>
      <c r="R143" s="11">
        <v>4</v>
      </c>
      <c r="S143" s="19">
        <f t="shared" si="6"/>
        <v>75</v>
      </c>
      <c r="U143" s="9">
        <v>15</v>
      </c>
      <c r="V143" s="11">
        <v>480.93646927022405</v>
      </c>
      <c r="W143" s="11">
        <v>244.48270692947727</v>
      </c>
      <c r="X143" s="11">
        <v>783.19535283266498</v>
      </c>
      <c r="Y143" s="11">
        <v>531.22322996201808</v>
      </c>
      <c r="Z143" s="11">
        <v>498.93770606833755</v>
      </c>
      <c r="AA143" s="11">
        <v>103.0188522864055</v>
      </c>
      <c r="AB143" s="11">
        <v>813.87325362696743</v>
      </c>
      <c r="AC143" s="11">
        <v>232.61118311919449</v>
      </c>
      <c r="AD143" s="11">
        <v>517.41923834792578</v>
      </c>
      <c r="AE143" s="11">
        <v>677.36267370604628</v>
      </c>
      <c r="AF143" s="11">
        <v>331.54582466798701</v>
      </c>
      <c r="AG143" s="11">
        <v>613.65642170694548</v>
      </c>
      <c r="AH143" s="11">
        <v>77.015206972760879</v>
      </c>
      <c r="AI143" s="11">
        <v>998.70712364941767</v>
      </c>
      <c r="AJ143" s="11">
        <v>427.84008074034563</v>
      </c>
      <c r="AK143" s="11">
        <v>380.44781689991379</v>
      </c>
      <c r="AL143" s="11">
        <v>407.96817674646155</v>
      </c>
      <c r="AM143" s="19">
        <f t="shared" si="7"/>
        <v>8120.2413175330948</v>
      </c>
    </row>
    <row r="144" spans="1:39" x14ac:dyDescent="0.25">
      <c r="A144" s="9">
        <v>16</v>
      </c>
      <c r="B144" s="11">
        <v>7</v>
      </c>
      <c r="C144" s="11">
        <v>0</v>
      </c>
      <c r="D144" s="11">
        <v>7</v>
      </c>
      <c r="E144" s="11">
        <v>6</v>
      </c>
      <c r="F144" s="11">
        <v>0</v>
      </c>
      <c r="G144" s="11">
        <v>0</v>
      </c>
      <c r="H144" s="11">
        <v>2</v>
      </c>
      <c r="I144" s="11">
        <v>1</v>
      </c>
      <c r="J144" s="11">
        <v>7</v>
      </c>
      <c r="K144" s="11">
        <v>1</v>
      </c>
      <c r="L144" s="11">
        <v>5</v>
      </c>
      <c r="M144" s="11">
        <v>1</v>
      </c>
      <c r="N144" s="11">
        <v>2</v>
      </c>
      <c r="O144" s="11">
        <v>6</v>
      </c>
      <c r="P144" s="11">
        <v>6</v>
      </c>
      <c r="Q144" s="11">
        <v>3</v>
      </c>
      <c r="R144" s="11">
        <v>7</v>
      </c>
      <c r="S144" s="19">
        <f t="shared" si="6"/>
        <v>61</v>
      </c>
      <c r="U144" s="9">
        <v>16</v>
      </c>
      <c r="V144" s="11">
        <v>97.993237522323369</v>
      </c>
      <c r="W144" s="11">
        <v>899.74605588019108</v>
      </c>
      <c r="X144" s="11">
        <v>196.62099324821602</v>
      </c>
      <c r="Y144" s="11">
        <v>732.22503777751865</v>
      </c>
      <c r="Z144" s="11">
        <v>614.68184256256291</v>
      </c>
      <c r="AA144" s="11">
        <v>603.73861515835756</v>
      </c>
      <c r="AB144" s="11">
        <v>887.94556689700005</v>
      </c>
      <c r="AC144" s="11">
        <v>151.35293545681395</v>
      </c>
      <c r="AD144" s="11">
        <v>513.02816826703202</v>
      </c>
      <c r="AE144" s="11">
        <v>388.88617136729522</v>
      </c>
      <c r="AF144" s="11">
        <v>358.96879077328526</v>
      </c>
      <c r="AG144" s="11">
        <v>54.607890483624914</v>
      </c>
      <c r="AH144" s="11">
        <v>573.90658863999818</v>
      </c>
      <c r="AI144" s="11">
        <v>477.86253833980118</v>
      </c>
      <c r="AJ144" s="11">
        <v>206.62222038138034</v>
      </c>
      <c r="AK144" s="11">
        <v>314.45256931208621</v>
      </c>
      <c r="AL144" s="11">
        <v>92.036665688084767</v>
      </c>
      <c r="AM144" s="19">
        <f t="shared" si="7"/>
        <v>7164.6758877555721</v>
      </c>
    </row>
    <row r="145" spans="1:39" x14ac:dyDescent="0.25">
      <c r="A145" s="9">
        <v>17</v>
      </c>
      <c r="B145" s="11">
        <v>9</v>
      </c>
      <c r="C145" s="11">
        <v>7</v>
      </c>
      <c r="D145" s="11">
        <v>6</v>
      </c>
      <c r="E145" s="11">
        <v>6</v>
      </c>
      <c r="F145" s="11">
        <v>0</v>
      </c>
      <c r="G145" s="11">
        <v>7</v>
      </c>
      <c r="H145" s="11">
        <v>5</v>
      </c>
      <c r="I145" s="11">
        <v>4</v>
      </c>
      <c r="J145" s="11">
        <v>6</v>
      </c>
      <c r="K145" s="11">
        <v>9</v>
      </c>
      <c r="L145" s="11">
        <v>9</v>
      </c>
      <c r="M145" s="11">
        <v>8</v>
      </c>
      <c r="N145" s="11">
        <v>9</v>
      </c>
      <c r="O145" s="11">
        <v>7</v>
      </c>
      <c r="P145" s="11">
        <v>8</v>
      </c>
      <c r="Q145" s="11">
        <v>5</v>
      </c>
      <c r="R145" s="11">
        <v>5</v>
      </c>
      <c r="S145" s="19">
        <f t="shared" si="6"/>
        <v>110</v>
      </c>
      <c r="U145" s="9">
        <v>17</v>
      </c>
      <c r="V145" s="11">
        <v>252.61596580454361</v>
      </c>
      <c r="W145" s="11">
        <v>303.23602788888314</v>
      </c>
      <c r="X145" s="11">
        <v>321.026034886292</v>
      </c>
      <c r="Y145" s="11">
        <v>435.97050014109561</v>
      </c>
      <c r="Z145" s="11">
        <v>821.57549180993215</v>
      </c>
      <c r="AA145" s="11">
        <v>638.18350878323668</v>
      </c>
      <c r="AB145" s="11">
        <v>247.8606493222062</v>
      </c>
      <c r="AC145" s="11">
        <v>734.98503224791125</v>
      </c>
      <c r="AD145" s="11">
        <v>0</v>
      </c>
      <c r="AE145" s="11">
        <v>173.51806115276858</v>
      </c>
      <c r="AF145" s="11">
        <v>287.93758585488496</v>
      </c>
      <c r="AG145" s="11">
        <v>342.88530849425757</v>
      </c>
      <c r="AH145" s="11">
        <v>919.02030708227835</v>
      </c>
      <c r="AI145" s="11">
        <v>230.85623265224399</v>
      </c>
      <c r="AJ145" s="11">
        <v>384.62493925995886</v>
      </c>
      <c r="AK145" s="11">
        <v>896.15355260100682</v>
      </c>
      <c r="AL145" s="11">
        <v>664.69993529155306</v>
      </c>
      <c r="AM145" s="19">
        <f t="shared" si="7"/>
        <v>7655.149133273052</v>
      </c>
    </row>
    <row r="146" spans="1:39" x14ac:dyDescent="0.25">
      <c r="A146" s="9">
        <v>18</v>
      </c>
      <c r="B146" s="11">
        <v>1</v>
      </c>
      <c r="C146" s="11">
        <v>2</v>
      </c>
      <c r="D146" s="11">
        <v>6</v>
      </c>
      <c r="E146" s="11">
        <v>9</v>
      </c>
      <c r="F146" s="11">
        <v>2</v>
      </c>
      <c r="G146" s="11">
        <v>5</v>
      </c>
      <c r="H146" s="11">
        <v>3</v>
      </c>
      <c r="I146" s="11">
        <v>5</v>
      </c>
      <c r="J146" s="11">
        <v>1</v>
      </c>
      <c r="K146" s="11">
        <v>6</v>
      </c>
      <c r="L146" s="11">
        <v>9</v>
      </c>
      <c r="M146" s="11">
        <v>2</v>
      </c>
      <c r="N146" s="11">
        <v>2</v>
      </c>
      <c r="O146" s="11">
        <v>7</v>
      </c>
      <c r="P146" s="11">
        <v>2</v>
      </c>
      <c r="Q146" s="11">
        <v>6</v>
      </c>
      <c r="R146" s="11">
        <v>3</v>
      </c>
      <c r="S146" s="19">
        <f t="shared" si="6"/>
        <v>71</v>
      </c>
      <c r="U146" s="9">
        <v>18</v>
      </c>
      <c r="V146" s="11">
        <v>505.11281144188138</v>
      </c>
      <c r="W146" s="11">
        <v>798.27224284097213</v>
      </c>
      <c r="X146" s="11">
        <v>339.49045223745009</v>
      </c>
      <c r="Y146" s="11">
        <v>0</v>
      </c>
      <c r="Z146" s="11">
        <v>611.17491863117039</v>
      </c>
      <c r="AA146" s="11">
        <v>719.77672161521969</v>
      </c>
      <c r="AB146" s="11">
        <v>997.7025221604722</v>
      </c>
      <c r="AC146" s="11">
        <v>24.524956772908556</v>
      </c>
      <c r="AD146" s="11">
        <v>0</v>
      </c>
      <c r="AE146" s="11">
        <v>766.91068557231301</v>
      </c>
      <c r="AF146" s="11">
        <v>276.45629460077572</v>
      </c>
      <c r="AG146" s="11">
        <v>221.07790389087378</v>
      </c>
      <c r="AH146" s="11">
        <v>773.12945825972588</v>
      </c>
      <c r="AI146" s="11">
        <v>160.87943336328681</v>
      </c>
      <c r="AJ146" s="11">
        <v>437.84115286435599</v>
      </c>
      <c r="AK146" s="11">
        <v>995.70570734889259</v>
      </c>
      <c r="AL146" s="11">
        <v>476.95171069171437</v>
      </c>
      <c r="AM146" s="19">
        <f t="shared" si="7"/>
        <v>8105.0069722920116</v>
      </c>
    </row>
    <row r="147" spans="1:39" x14ac:dyDescent="0.25">
      <c r="A147" s="9">
        <v>19</v>
      </c>
      <c r="B147" s="11">
        <v>5</v>
      </c>
      <c r="C147" s="11">
        <v>2</v>
      </c>
      <c r="D147" s="11">
        <v>5</v>
      </c>
      <c r="E147" s="11">
        <v>8</v>
      </c>
      <c r="F147" s="11">
        <v>6</v>
      </c>
      <c r="G147" s="11">
        <v>1</v>
      </c>
      <c r="H147" s="11">
        <v>7</v>
      </c>
      <c r="I147" s="11">
        <v>3</v>
      </c>
      <c r="J147" s="11">
        <v>3</v>
      </c>
      <c r="K147" s="11">
        <v>9</v>
      </c>
      <c r="L147" s="11">
        <v>5</v>
      </c>
      <c r="M147" s="11">
        <v>2</v>
      </c>
      <c r="N147" s="11">
        <v>7</v>
      </c>
      <c r="O147" s="11">
        <v>0</v>
      </c>
      <c r="P147" s="11">
        <v>1</v>
      </c>
      <c r="Q147" s="11">
        <v>3</v>
      </c>
      <c r="R147" s="11">
        <v>8</v>
      </c>
      <c r="S147" s="19">
        <f t="shared" si="6"/>
        <v>75</v>
      </c>
      <c r="U147" s="9">
        <v>19</v>
      </c>
      <c r="V147" s="11">
        <v>779.52571140949669</v>
      </c>
      <c r="W147" s="11">
        <v>275.82353371739055</v>
      </c>
      <c r="X147" s="11">
        <v>113.48531664022987</v>
      </c>
      <c r="Y147" s="11">
        <v>782.37282554665478</v>
      </c>
      <c r="Z147" s="11">
        <v>979.36904137877082</v>
      </c>
      <c r="AA147" s="11">
        <v>666.27213632188011</v>
      </c>
      <c r="AB147" s="11">
        <v>796.80605595627412</v>
      </c>
      <c r="AC147" s="11">
        <v>371.47829555633115</v>
      </c>
      <c r="AD147" s="11">
        <v>914.3674876512049</v>
      </c>
      <c r="AE147" s="11">
        <v>688.19077636188968</v>
      </c>
      <c r="AF147" s="11">
        <v>182.81820158350703</v>
      </c>
      <c r="AG147" s="11">
        <v>102.94937714602015</v>
      </c>
      <c r="AH147" s="11">
        <v>637.90371892576479</v>
      </c>
      <c r="AI147" s="11">
        <v>840.50394812609727</v>
      </c>
      <c r="AJ147" s="11">
        <v>354.68587790290871</v>
      </c>
      <c r="AK147" s="11">
        <v>0</v>
      </c>
      <c r="AL147" s="11">
        <v>728.69687915900488</v>
      </c>
      <c r="AM147" s="19">
        <f t="shared" si="7"/>
        <v>9215.2491833834265</v>
      </c>
    </row>
    <row r="148" spans="1:39" x14ac:dyDescent="0.25">
      <c r="A148" s="9">
        <v>20</v>
      </c>
      <c r="B148" s="11">
        <v>1</v>
      </c>
      <c r="C148" s="11">
        <v>2</v>
      </c>
      <c r="D148" s="11">
        <v>4</v>
      </c>
      <c r="E148" s="11">
        <v>4</v>
      </c>
      <c r="F148" s="11">
        <v>6</v>
      </c>
      <c r="G148" s="11">
        <v>6</v>
      </c>
      <c r="H148" s="11">
        <v>8</v>
      </c>
      <c r="I148" s="11">
        <v>0</v>
      </c>
      <c r="J148" s="11">
        <v>9</v>
      </c>
      <c r="K148" s="11">
        <v>9</v>
      </c>
      <c r="L148" s="11">
        <v>9</v>
      </c>
      <c r="M148" s="11">
        <v>7</v>
      </c>
      <c r="N148" s="11">
        <v>7</v>
      </c>
      <c r="O148" s="11">
        <v>2</v>
      </c>
      <c r="P148" s="11">
        <v>9</v>
      </c>
      <c r="Q148" s="11">
        <v>0</v>
      </c>
      <c r="R148" s="11">
        <v>8</v>
      </c>
      <c r="S148" s="19">
        <f t="shared" si="6"/>
        <v>91</v>
      </c>
      <c r="U148" s="9">
        <v>20</v>
      </c>
      <c r="V148" s="11">
        <v>688.81063956472246</v>
      </c>
      <c r="W148" s="11">
        <v>523.54658660255052</v>
      </c>
      <c r="X148" s="11">
        <v>427.33641749691151</v>
      </c>
      <c r="Y148" s="11">
        <v>293.56947184943152</v>
      </c>
      <c r="Z148" s="11">
        <v>400.54031667453103</v>
      </c>
      <c r="AA148" s="11">
        <v>369.34057367655794</v>
      </c>
      <c r="AB148" s="11">
        <v>241.61028745154033</v>
      </c>
      <c r="AC148" s="11">
        <v>79.655462178152007</v>
      </c>
      <c r="AD148" s="11">
        <v>699.15796772415126</v>
      </c>
      <c r="AE148" s="11">
        <v>556.86872054321873</v>
      </c>
      <c r="AF148" s="11">
        <v>335.7063041265049</v>
      </c>
      <c r="AG148" s="11">
        <v>666.05470546852257</v>
      </c>
      <c r="AH148" s="11">
        <v>137.49764446854496</v>
      </c>
      <c r="AI148" s="11">
        <v>332.58537433201627</v>
      </c>
      <c r="AJ148" s="11">
        <v>425.61350783575324</v>
      </c>
      <c r="AK148" s="11">
        <v>0</v>
      </c>
      <c r="AL148" s="11">
        <v>390.20850203645676</v>
      </c>
      <c r="AM148" s="19">
        <f t="shared" si="7"/>
        <v>6568.1024820295652</v>
      </c>
    </row>
    <row r="149" spans="1:39" x14ac:dyDescent="0.25">
      <c r="A149" s="9">
        <v>21</v>
      </c>
      <c r="B149" s="11">
        <v>0</v>
      </c>
      <c r="C149" s="11">
        <v>0</v>
      </c>
      <c r="D149" s="11">
        <v>4</v>
      </c>
      <c r="E149" s="11">
        <v>2</v>
      </c>
      <c r="F149" s="11">
        <v>8</v>
      </c>
      <c r="G149" s="11">
        <v>3</v>
      </c>
      <c r="H149" s="11">
        <v>1</v>
      </c>
      <c r="I149" s="11">
        <v>5</v>
      </c>
      <c r="J149" s="11">
        <v>5</v>
      </c>
      <c r="K149" s="11">
        <v>7</v>
      </c>
      <c r="L149" s="11">
        <v>5</v>
      </c>
      <c r="M149" s="11">
        <v>8</v>
      </c>
      <c r="N149" s="11">
        <v>1</v>
      </c>
      <c r="O149" s="11">
        <v>6</v>
      </c>
      <c r="P149" s="11">
        <v>8</v>
      </c>
      <c r="Q149" s="11">
        <v>2</v>
      </c>
      <c r="R149" s="11">
        <v>3</v>
      </c>
      <c r="S149" s="19">
        <f t="shared" si="6"/>
        <v>68</v>
      </c>
      <c r="U149" s="9">
        <v>21</v>
      </c>
      <c r="V149" s="11">
        <v>0</v>
      </c>
      <c r="W149" s="11">
        <v>43.317998764249353</v>
      </c>
      <c r="X149" s="11">
        <v>48.520247494640458</v>
      </c>
      <c r="Y149" s="11">
        <v>761.89920519564669</v>
      </c>
      <c r="Z149" s="11">
        <v>937.82770407173803</v>
      </c>
      <c r="AA149" s="11">
        <v>664.94527003255394</v>
      </c>
      <c r="AB149" s="11">
        <v>0</v>
      </c>
      <c r="AC149" s="11">
        <v>154.13603772527708</v>
      </c>
      <c r="AD149" s="11">
        <v>946.55418925653635</v>
      </c>
      <c r="AE149" s="11">
        <v>26.99155979390455</v>
      </c>
      <c r="AF149" s="11">
        <v>607.59869772594266</v>
      </c>
      <c r="AG149" s="11">
        <v>601.75935902925676</v>
      </c>
      <c r="AH149" s="11">
        <v>0</v>
      </c>
      <c r="AI149" s="11">
        <v>383.69545193203771</v>
      </c>
      <c r="AJ149" s="11">
        <v>456.97055597073035</v>
      </c>
      <c r="AK149" s="11">
        <v>937.86762720758429</v>
      </c>
      <c r="AL149" s="11">
        <v>980.93934444609192</v>
      </c>
      <c r="AM149" s="19">
        <f t="shared" si="7"/>
        <v>7553.023248646191</v>
      </c>
    </row>
    <row r="150" spans="1:39" x14ac:dyDescent="0.25">
      <c r="A150" s="9">
        <v>22</v>
      </c>
      <c r="B150" s="11">
        <v>9</v>
      </c>
      <c r="C150" s="11">
        <v>6</v>
      </c>
      <c r="D150" s="11">
        <v>7</v>
      </c>
      <c r="E150" s="11">
        <v>1</v>
      </c>
      <c r="F150" s="11">
        <v>0</v>
      </c>
      <c r="G150" s="11">
        <v>7</v>
      </c>
      <c r="H150" s="11">
        <v>3</v>
      </c>
      <c r="I150" s="11">
        <v>8</v>
      </c>
      <c r="J150" s="11">
        <v>7</v>
      </c>
      <c r="K150" s="11">
        <v>8</v>
      </c>
      <c r="L150" s="11">
        <v>8</v>
      </c>
      <c r="M150" s="11">
        <v>3</v>
      </c>
      <c r="N150" s="11">
        <v>9</v>
      </c>
      <c r="O150" s="11">
        <v>9</v>
      </c>
      <c r="P150" s="11">
        <v>0</v>
      </c>
      <c r="Q150" s="11">
        <v>4</v>
      </c>
      <c r="R150" s="11">
        <v>0</v>
      </c>
      <c r="S150" s="19">
        <f t="shared" si="6"/>
        <v>89</v>
      </c>
      <c r="U150" s="9">
        <v>22</v>
      </c>
      <c r="V150" s="11">
        <v>0</v>
      </c>
      <c r="W150" s="11">
        <v>608.71568110967212</v>
      </c>
      <c r="X150" s="11">
        <v>987.12735715616054</v>
      </c>
      <c r="Y150" s="11">
        <v>145.0012876027852</v>
      </c>
      <c r="Z150" s="11">
        <v>218.65606884227319</v>
      </c>
      <c r="AA150" s="11">
        <v>484.97748215117906</v>
      </c>
      <c r="AB150" s="11">
        <v>0</v>
      </c>
      <c r="AC150" s="11">
        <v>289.66189112089603</v>
      </c>
      <c r="AD150" s="11">
        <v>243.84722873287257</v>
      </c>
      <c r="AE150" s="11">
        <v>612.49089830491982</v>
      </c>
      <c r="AF150" s="11">
        <v>943.5125091524028</v>
      </c>
      <c r="AG150" s="11">
        <v>855.87327797947751</v>
      </c>
      <c r="AH150" s="11">
        <v>477.48935739492737</v>
      </c>
      <c r="AI150" s="11">
        <v>280.07133501529245</v>
      </c>
      <c r="AJ150" s="11">
        <v>922.05243419296289</v>
      </c>
      <c r="AK150" s="11">
        <v>215.75470335671378</v>
      </c>
      <c r="AL150" s="11">
        <v>438.95025761354458</v>
      </c>
      <c r="AM150" s="19">
        <f t="shared" si="7"/>
        <v>7724.1817697260803</v>
      </c>
    </row>
    <row r="151" spans="1:39" x14ac:dyDescent="0.25">
      <c r="A151" s="9">
        <v>23</v>
      </c>
      <c r="B151" s="11">
        <v>0</v>
      </c>
      <c r="C151" s="11">
        <v>9</v>
      </c>
      <c r="D151" s="11">
        <v>3</v>
      </c>
      <c r="E151" s="11">
        <v>1</v>
      </c>
      <c r="F151" s="11">
        <v>6</v>
      </c>
      <c r="G151" s="11">
        <v>3</v>
      </c>
      <c r="H151" s="11">
        <v>5</v>
      </c>
      <c r="I151" s="11">
        <v>3</v>
      </c>
      <c r="J151" s="11">
        <v>2</v>
      </c>
      <c r="K151" s="11">
        <v>7</v>
      </c>
      <c r="L151" s="11">
        <v>9</v>
      </c>
      <c r="M151" s="11">
        <v>6</v>
      </c>
      <c r="N151" s="11">
        <v>4</v>
      </c>
      <c r="O151" s="11">
        <v>7</v>
      </c>
      <c r="P151" s="11">
        <v>8</v>
      </c>
      <c r="Q151" s="11">
        <v>2</v>
      </c>
      <c r="R151" s="11">
        <v>7</v>
      </c>
      <c r="S151" s="19">
        <f t="shared" si="6"/>
        <v>82</v>
      </c>
      <c r="U151" s="9">
        <v>23</v>
      </c>
      <c r="V151" s="11">
        <v>692.53618664338853</v>
      </c>
      <c r="W151" s="11">
        <v>40.698969982337459</v>
      </c>
      <c r="X151" s="11">
        <v>373.84849533423005</v>
      </c>
      <c r="Y151" s="11">
        <v>332.85530314420583</v>
      </c>
      <c r="Z151" s="11">
        <v>693.94192110600579</v>
      </c>
      <c r="AA151" s="11">
        <v>637.90474493171234</v>
      </c>
      <c r="AB151" s="11">
        <v>0</v>
      </c>
      <c r="AC151" s="11">
        <v>138.61714412875625</v>
      </c>
      <c r="AD151" s="11">
        <v>771.7954272743234</v>
      </c>
      <c r="AE151" s="11">
        <v>493.97078164465967</v>
      </c>
      <c r="AF151" s="11">
        <v>526.38653931727447</v>
      </c>
      <c r="AG151" s="11">
        <v>921.4972362999199</v>
      </c>
      <c r="AH151" s="11">
        <v>573.31108761134055</v>
      </c>
      <c r="AI151" s="11">
        <v>223.08569059337412</v>
      </c>
      <c r="AJ151" s="11">
        <v>259.43113494846813</v>
      </c>
      <c r="AK151" s="11">
        <v>683.34250452698348</v>
      </c>
      <c r="AL151" s="11">
        <v>602.24592750490888</v>
      </c>
      <c r="AM151" s="19">
        <f t="shared" si="7"/>
        <v>7965.4690949918886</v>
      </c>
    </row>
    <row r="152" spans="1:39" x14ac:dyDescent="0.25">
      <c r="A152" s="9">
        <v>24</v>
      </c>
      <c r="B152" s="11">
        <v>8</v>
      </c>
      <c r="C152" s="11">
        <v>7</v>
      </c>
      <c r="D152" s="11">
        <v>7</v>
      </c>
      <c r="E152" s="11">
        <v>3</v>
      </c>
      <c r="F152" s="11">
        <v>3</v>
      </c>
      <c r="G152" s="11">
        <v>4</v>
      </c>
      <c r="H152" s="11">
        <v>2</v>
      </c>
      <c r="I152" s="11">
        <v>3</v>
      </c>
      <c r="J152" s="11">
        <v>7</v>
      </c>
      <c r="K152" s="11">
        <v>2</v>
      </c>
      <c r="L152" s="11">
        <v>0</v>
      </c>
      <c r="M152" s="11">
        <v>4</v>
      </c>
      <c r="N152" s="11">
        <v>6</v>
      </c>
      <c r="O152" s="11">
        <v>7</v>
      </c>
      <c r="P152" s="11">
        <v>4</v>
      </c>
      <c r="Q152" s="11">
        <v>7</v>
      </c>
      <c r="R152" s="11">
        <v>0</v>
      </c>
      <c r="S152" s="19">
        <f t="shared" si="6"/>
        <v>74</v>
      </c>
      <c r="U152" s="9">
        <v>24</v>
      </c>
      <c r="V152" s="11">
        <v>733.89448029895664</v>
      </c>
      <c r="W152" s="11">
        <v>240.1298762356241</v>
      </c>
      <c r="X152" s="11">
        <v>267.4878226103491</v>
      </c>
      <c r="Y152" s="11">
        <v>684.51769242868716</v>
      </c>
      <c r="Z152" s="11">
        <v>182.5541717629724</v>
      </c>
      <c r="AA152" s="11">
        <v>367.19071462216777</v>
      </c>
      <c r="AB152" s="11">
        <v>466.85893577752194</v>
      </c>
      <c r="AC152" s="11">
        <v>57.897618570922127</v>
      </c>
      <c r="AD152" s="11">
        <v>874.95110229521435</v>
      </c>
      <c r="AE152" s="11">
        <v>719.26527517056888</v>
      </c>
      <c r="AF152" s="11">
        <v>400.99452724797612</v>
      </c>
      <c r="AG152" s="11">
        <v>896.77652353557971</v>
      </c>
      <c r="AH152" s="11">
        <v>881.62730361829119</v>
      </c>
      <c r="AI152" s="11">
        <v>526.03939738812164</v>
      </c>
      <c r="AJ152" s="11">
        <v>385.66489148209229</v>
      </c>
      <c r="AK152" s="11">
        <v>14.999252636244575</v>
      </c>
      <c r="AL152" s="11">
        <v>121.77171822498501</v>
      </c>
      <c r="AM152" s="19">
        <f t="shared" si="7"/>
        <v>7822.6213039062768</v>
      </c>
    </row>
    <row r="153" spans="1:39" x14ac:dyDescent="0.25">
      <c r="A153" s="9">
        <v>25</v>
      </c>
      <c r="B153" s="11">
        <v>7</v>
      </c>
      <c r="C153" s="11">
        <v>4</v>
      </c>
      <c r="D153" s="11">
        <v>3</v>
      </c>
      <c r="E153" s="11">
        <v>2</v>
      </c>
      <c r="F153" s="11">
        <v>9</v>
      </c>
      <c r="G153" s="11">
        <v>2</v>
      </c>
      <c r="H153" s="11">
        <v>7</v>
      </c>
      <c r="I153" s="11">
        <v>8</v>
      </c>
      <c r="J153" s="11">
        <v>6</v>
      </c>
      <c r="K153" s="11">
        <v>9</v>
      </c>
      <c r="L153" s="11">
        <v>3</v>
      </c>
      <c r="M153" s="11">
        <v>1</v>
      </c>
      <c r="N153" s="11">
        <v>6</v>
      </c>
      <c r="O153" s="11">
        <v>5</v>
      </c>
      <c r="P153" s="11">
        <v>8</v>
      </c>
      <c r="Q153" s="11">
        <v>1</v>
      </c>
      <c r="R153" s="11">
        <v>5</v>
      </c>
      <c r="S153" s="19">
        <f t="shared" si="6"/>
        <v>86</v>
      </c>
      <c r="U153" s="9">
        <v>25</v>
      </c>
      <c r="V153" s="11">
        <v>295.69551900502211</v>
      </c>
      <c r="W153" s="11">
        <v>332.94619627544245</v>
      </c>
      <c r="X153" s="11">
        <v>361.60723550072447</v>
      </c>
      <c r="Y153" s="11">
        <v>356.30677652556352</v>
      </c>
      <c r="Z153" s="11">
        <v>33.142592389500123</v>
      </c>
      <c r="AA153" s="11">
        <v>159.10211272086838</v>
      </c>
      <c r="AB153" s="11">
        <v>766.33128707737842</v>
      </c>
      <c r="AC153" s="11">
        <v>345.65038824352314</v>
      </c>
      <c r="AD153" s="11">
        <v>790.88658446824877</v>
      </c>
      <c r="AE153" s="11">
        <v>745.38721453248911</v>
      </c>
      <c r="AF153" s="11">
        <v>203.03401593168735</v>
      </c>
      <c r="AG153" s="11">
        <v>765.96126820333768</v>
      </c>
      <c r="AH153" s="11">
        <v>862.49836393962312</v>
      </c>
      <c r="AI153" s="11">
        <v>0</v>
      </c>
      <c r="AJ153" s="11">
        <v>231.7354229610593</v>
      </c>
      <c r="AK153" s="11">
        <v>681.19013853417641</v>
      </c>
      <c r="AL153" s="11">
        <v>385.24951356148631</v>
      </c>
      <c r="AM153" s="19">
        <f t="shared" si="7"/>
        <v>7316.7246298701302</v>
      </c>
    </row>
    <row r="154" spans="1:39" x14ac:dyDescent="0.25">
      <c r="A154" s="9">
        <v>26</v>
      </c>
      <c r="B154" s="11">
        <v>6</v>
      </c>
      <c r="C154" s="11">
        <v>1</v>
      </c>
      <c r="D154" s="11">
        <v>10</v>
      </c>
      <c r="E154" s="11">
        <v>4</v>
      </c>
      <c r="F154" s="11">
        <v>0</v>
      </c>
      <c r="G154" s="11">
        <v>2</v>
      </c>
      <c r="H154" s="11">
        <v>2</v>
      </c>
      <c r="I154" s="11">
        <v>4</v>
      </c>
      <c r="J154" s="11">
        <v>9</v>
      </c>
      <c r="K154" s="11">
        <v>9</v>
      </c>
      <c r="L154" s="11">
        <v>1</v>
      </c>
      <c r="M154" s="11">
        <v>1</v>
      </c>
      <c r="N154" s="11">
        <v>6</v>
      </c>
      <c r="O154" s="11">
        <v>6</v>
      </c>
      <c r="P154" s="11">
        <v>7</v>
      </c>
      <c r="Q154" s="11">
        <v>7</v>
      </c>
      <c r="R154" s="11">
        <v>6</v>
      </c>
      <c r="S154" s="19">
        <f t="shared" si="6"/>
        <v>81</v>
      </c>
      <c r="U154" s="9">
        <v>26</v>
      </c>
      <c r="V154" s="11">
        <v>846.38571273836385</v>
      </c>
      <c r="W154" s="11">
        <v>661.21486334013491</v>
      </c>
      <c r="X154" s="11">
        <v>622.6516131624345</v>
      </c>
      <c r="Y154" s="11">
        <v>496.5973911989654</v>
      </c>
      <c r="Z154" s="11">
        <v>842.39224031589231</v>
      </c>
      <c r="AA154" s="11">
        <v>907.25459138494136</v>
      </c>
      <c r="AB154" s="11">
        <v>321.38305321933672</v>
      </c>
      <c r="AC154" s="11">
        <v>710.14494340800138</v>
      </c>
      <c r="AD154" s="11">
        <v>608.52794417480425</v>
      </c>
      <c r="AE154" s="11">
        <v>686.13352407631317</v>
      </c>
      <c r="AF154" s="11">
        <v>437.27813975717322</v>
      </c>
      <c r="AG154" s="11">
        <v>735.92943087259698</v>
      </c>
      <c r="AH154" s="11">
        <v>941.27242797039128</v>
      </c>
      <c r="AI154" s="11">
        <v>0</v>
      </c>
      <c r="AJ154" s="11">
        <v>636.72314661377777</v>
      </c>
      <c r="AK154" s="11">
        <v>339.726601904635</v>
      </c>
      <c r="AL154" s="11">
        <v>637.26337105560015</v>
      </c>
      <c r="AM154" s="19">
        <f t="shared" si="7"/>
        <v>10430.878995193361</v>
      </c>
    </row>
    <row r="155" spans="1:39" x14ac:dyDescent="0.25">
      <c r="A155" s="9">
        <v>27</v>
      </c>
      <c r="B155" s="11">
        <v>6</v>
      </c>
      <c r="C155" s="11">
        <v>8</v>
      </c>
      <c r="D155" s="11">
        <v>2</v>
      </c>
      <c r="E155" s="11">
        <v>3</v>
      </c>
      <c r="F155" s="11">
        <v>6</v>
      </c>
      <c r="G155" s="11">
        <v>3</v>
      </c>
      <c r="H155" s="11">
        <v>2</v>
      </c>
      <c r="I155" s="11">
        <v>7</v>
      </c>
      <c r="J155" s="11">
        <v>6</v>
      </c>
      <c r="K155" s="11">
        <v>5</v>
      </c>
      <c r="L155" s="11">
        <v>4</v>
      </c>
      <c r="M155" s="11">
        <v>8</v>
      </c>
      <c r="N155" s="11">
        <v>6</v>
      </c>
      <c r="O155" s="11">
        <v>6</v>
      </c>
      <c r="P155" s="11">
        <v>3</v>
      </c>
      <c r="Q155" s="11">
        <v>6</v>
      </c>
      <c r="R155" s="11">
        <v>4</v>
      </c>
      <c r="S155" s="19">
        <f t="shared" si="6"/>
        <v>85</v>
      </c>
      <c r="U155" s="9">
        <v>27</v>
      </c>
      <c r="V155" s="11">
        <v>136.4685254197714</v>
      </c>
      <c r="W155" s="11">
        <v>114.73410253747718</v>
      </c>
      <c r="X155" s="11">
        <v>967.33293050968655</v>
      </c>
      <c r="Y155" s="11">
        <v>0</v>
      </c>
      <c r="Z155" s="11">
        <v>125.33083852048799</v>
      </c>
      <c r="AA155" s="11">
        <v>762.13401888549436</v>
      </c>
      <c r="AB155" s="11">
        <v>6.32357841322162</v>
      </c>
      <c r="AC155" s="11">
        <v>251.41341257832195</v>
      </c>
      <c r="AD155" s="11">
        <v>0</v>
      </c>
      <c r="AE155" s="11">
        <v>454.01183837373679</v>
      </c>
      <c r="AF155" s="11">
        <v>997.97811206643439</v>
      </c>
      <c r="AG155" s="11">
        <v>217.72960678113074</v>
      </c>
      <c r="AH155" s="11">
        <v>507.27315389869244</v>
      </c>
      <c r="AI155" s="11">
        <v>225.47755281026062</v>
      </c>
      <c r="AJ155" s="11">
        <v>339.76012941628528</v>
      </c>
      <c r="AK155" s="11">
        <v>218.47411473728584</v>
      </c>
      <c r="AL155" s="11">
        <v>17.464431477907326</v>
      </c>
      <c r="AM155" s="19">
        <f t="shared" si="7"/>
        <v>5341.9063464261944</v>
      </c>
    </row>
    <row r="156" spans="1:39" x14ac:dyDescent="0.25">
      <c r="A156" s="9">
        <v>28</v>
      </c>
      <c r="B156" s="11">
        <v>1</v>
      </c>
      <c r="C156" s="11">
        <v>1</v>
      </c>
      <c r="D156" s="11">
        <v>3</v>
      </c>
      <c r="E156" s="11">
        <v>6</v>
      </c>
      <c r="F156" s="11">
        <v>9</v>
      </c>
      <c r="G156" s="11">
        <v>7</v>
      </c>
      <c r="H156" s="11">
        <v>1</v>
      </c>
      <c r="I156" s="11">
        <v>7</v>
      </c>
      <c r="J156" s="11">
        <v>6</v>
      </c>
      <c r="K156" s="11">
        <v>9</v>
      </c>
      <c r="L156" s="11">
        <v>0</v>
      </c>
      <c r="M156" s="11">
        <v>0</v>
      </c>
      <c r="N156" s="11">
        <v>6</v>
      </c>
      <c r="O156" s="11">
        <v>7</v>
      </c>
      <c r="P156" s="11">
        <v>9</v>
      </c>
      <c r="Q156" s="11">
        <v>9</v>
      </c>
      <c r="R156" s="11">
        <v>5</v>
      </c>
      <c r="S156" s="19">
        <f t="shared" si="6"/>
        <v>86</v>
      </c>
      <c r="U156" s="9">
        <v>28</v>
      </c>
      <c r="V156" s="11">
        <v>718.14228985528302</v>
      </c>
      <c r="W156" s="11">
        <v>67.862862246208294</v>
      </c>
      <c r="X156" s="11">
        <v>360.21627265718803</v>
      </c>
      <c r="Y156" s="11">
        <v>0</v>
      </c>
      <c r="Z156" s="11">
        <v>92.005095944872494</v>
      </c>
      <c r="AA156" s="11">
        <v>515.583306866881</v>
      </c>
      <c r="AB156" s="11">
        <v>17.551740888057331</v>
      </c>
      <c r="AC156" s="11">
        <v>232.9243691175038</v>
      </c>
      <c r="AD156" s="11">
        <v>626.18033103442679</v>
      </c>
      <c r="AE156" s="11">
        <v>834.40369510895789</v>
      </c>
      <c r="AF156" s="11">
        <v>889.13069372977088</v>
      </c>
      <c r="AG156" s="11">
        <v>720.99276970922028</v>
      </c>
      <c r="AH156" s="11">
        <v>546.00114865942737</v>
      </c>
      <c r="AI156" s="11">
        <v>315.27691113830247</v>
      </c>
      <c r="AJ156" s="11">
        <v>28.619249048367877</v>
      </c>
      <c r="AK156" s="11">
        <v>669.93029758633713</v>
      </c>
      <c r="AL156" s="11">
        <v>0</v>
      </c>
      <c r="AM156" s="19">
        <f t="shared" si="7"/>
        <v>6634.8210335908052</v>
      </c>
    </row>
    <row r="157" spans="1:39" x14ac:dyDescent="0.25">
      <c r="A157" s="9">
        <v>29</v>
      </c>
      <c r="B157" s="11">
        <v>8</v>
      </c>
      <c r="C157" s="11">
        <v>9</v>
      </c>
      <c r="D157" s="11">
        <v>5</v>
      </c>
      <c r="E157" s="11">
        <v>9</v>
      </c>
      <c r="F157" s="11">
        <v>5</v>
      </c>
      <c r="G157" s="11">
        <v>8</v>
      </c>
      <c r="H157" s="11">
        <v>2</v>
      </c>
      <c r="I157" s="11">
        <v>1</v>
      </c>
      <c r="J157" s="11">
        <v>2</v>
      </c>
      <c r="K157" s="11">
        <v>5</v>
      </c>
      <c r="L157" s="11">
        <v>5</v>
      </c>
      <c r="M157" s="11">
        <v>9</v>
      </c>
      <c r="N157" s="11">
        <v>6</v>
      </c>
      <c r="O157" s="11">
        <v>2</v>
      </c>
      <c r="P157" s="11">
        <v>4</v>
      </c>
      <c r="Q157" s="11">
        <v>8</v>
      </c>
      <c r="R157" s="11">
        <v>7</v>
      </c>
      <c r="S157" s="19">
        <f t="shared" si="6"/>
        <v>95</v>
      </c>
      <c r="U157" s="9">
        <v>29</v>
      </c>
      <c r="V157" s="11">
        <v>63.473484087185113</v>
      </c>
      <c r="W157" s="11">
        <v>459.30074084265704</v>
      </c>
      <c r="X157" s="11">
        <v>933.0519697028692</v>
      </c>
      <c r="Y157" s="11">
        <v>929.02719291688106</v>
      </c>
      <c r="Z157" s="11">
        <v>623.10699806152718</v>
      </c>
      <c r="AA157" s="11">
        <v>670.87142069132642</v>
      </c>
      <c r="AB157" s="11">
        <v>566.29214390427978</v>
      </c>
      <c r="AC157" s="11">
        <v>22.229088336660041</v>
      </c>
      <c r="AD157" s="11">
        <v>234.09326617835947</v>
      </c>
      <c r="AE157" s="11">
        <v>372.72918017715551</v>
      </c>
      <c r="AF157" s="11">
        <v>557.14322781495014</v>
      </c>
      <c r="AG157" s="11">
        <v>520.4990943368399</v>
      </c>
      <c r="AH157" s="11">
        <v>602.52413461886124</v>
      </c>
      <c r="AI157" s="11">
        <v>451.77888501445983</v>
      </c>
      <c r="AJ157" s="11">
        <v>585.57445369724542</v>
      </c>
      <c r="AK157" s="11">
        <v>803.26521510351779</v>
      </c>
      <c r="AL157" s="11">
        <v>670.33660201797147</v>
      </c>
      <c r="AM157" s="19">
        <f t="shared" si="7"/>
        <v>9065.2970975027456</v>
      </c>
    </row>
    <row r="158" spans="1:39" x14ac:dyDescent="0.25">
      <c r="A158" s="9">
        <v>30</v>
      </c>
      <c r="B158" s="11">
        <v>1</v>
      </c>
      <c r="C158" s="11">
        <v>8</v>
      </c>
      <c r="D158" s="11">
        <v>4</v>
      </c>
      <c r="E158" s="11">
        <v>1</v>
      </c>
      <c r="F158" s="11">
        <v>0</v>
      </c>
      <c r="G158" s="11">
        <v>4</v>
      </c>
      <c r="H158" s="11">
        <v>3</v>
      </c>
      <c r="I158" s="11">
        <v>4</v>
      </c>
      <c r="J158" s="11">
        <v>1</v>
      </c>
      <c r="K158" s="11">
        <v>8</v>
      </c>
      <c r="L158" s="11">
        <v>4</v>
      </c>
      <c r="M158" s="11">
        <v>3</v>
      </c>
      <c r="N158" s="11">
        <v>8</v>
      </c>
      <c r="O158" s="11">
        <v>4</v>
      </c>
      <c r="P158" s="11">
        <v>5</v>
      </c>
      <c r="Q158" s="11">
        <v>7</v>
      </c>
      <c r="R158" s="11">
        <v>8</v>
      </c>
      <c r="S158" s="19">
        <f t="shared" si="6"/>
        <v>73</v>
      </c>
      <c r="U158" s="9">
        <v>30</v>
      </c>
      <c r="V158" s="11">
        <v>315.85590242842864</v>
      </c>
      <c r="W158" s="11">
        <v>643.7588040165009</v>
      </c>
      <c r="X158" s="11">
        <v>362.35786199630184</v>
      </c>
      <c r="Y158" s="11">
        <v>647.24424815350835</v>
      </c>
      <c r="Z158" s="11">
        <v>245.77898639175433</v>
      </c>
      <c r="AA158" s="11">
        <v>267.73420997853083</v>
      </c>
      <c r="AB158" s="11">
        <v>578.95510624062138</v>
      </c>
      <c r="AC158" s="11">
        <v>416.77184827416227</v>
      </c>
      <c r="AD158" s="11">
        <v>647.96642140583117</v>
      </c>
      <c r="AE158" s="11">
        <v>463.85664952952465</v>
      </c>
      <c r="AF158" s="11">
        <v>0</v>
      </c>
      <c r="AG158" s="11">
        <v>203.94467561196072</v>
      </c>
      <c r="AH158" s="11">
        <v>734.63279075076719</v>
      </c>
      <c r="AI158" s="11">
        <v>714.82097204194963</v>
      </c>
      <c r="AJ158" s="11">
        <v>60.662512986307313</v>
      </c>
      <c r="AK158" s="11">
        <v>948.11146052445633</v>
      </c>
      <c r="AL158" s="11">
        <v>479.92433546891147</v>
      </c>
      <c r="AM158" s="19">
        <f t="shared" si="7"/>
        <v>7732.3767857995172</v>
      </c>
    </row>
    <row r="159" spans="1:39" x14ac:dyDescent="0.25">
      <c r="A159" s="9">
        <v>31</v>
      </c>
      <c r="B159" s="11">
        <v>4</v>
      </c>
      <c r="C159" s="11">
        <v>6</v>
      </c>
      <c r="D159" s="11">
        <v>9</v>
      </c>
      <c r="E159" s="11">
        <v>7</v>
      </c>
      <c r="F159" s="11">
        <v>6</v>
      </c>
      <c r="G159" s="11">
        <v>7</v>
      </c>
      <c r="H159" s="11">
        <v>9</v>
      </c>
      <c r="I159" s="11">
        <v>2</v>
      </c>
      <c r="J159" s="11">
        <v>0</v>
      </c>
      <c r="K159" s="11">
        <v>7</v>
      </c>
      <c r="L159" s="11">
        <v>7</v>
      </c>
      <c r="M159" s="11">
        <v>6</v>
      </c>
      <c r="N159" s="11">
        <v>0</v>
      </c>
      <c r="O159" s="11">
        <v>5</v>
      </c>
      <c r="P159" s="11">
        <v>5</v>
      </c>
      <c r="Q159" s="11">
        <v>2</v>
      </c>
      <c r="R159" s="11">
        <v>5</v>
      </c>
      <c r="S159" s="19">
        <f t="shared" si="6"/>
        <v>87</v>
      </c>
      <c r="U159" s="9">
        <v>31</v>
      </c>
      <c r="V159" s="11">
        <v>902.69218447110484</v>
      </c>
      <c r="W159" s="11">
        <v>714.49820714417069</v>
      </c>
      <c r="X159" s="11">
        <v>0</v>
      </c>
      <c r="Y159" s="11">
        <v>312.01803412059235</v>
      </c>
      <c r="Z159" s="11">
        <v>84.096822638296658</v>
      </c>
      <c r="AA159" s="11">
        <v>317.97066393202357</v>
      </c>
      <c r="AB159" s="11">
        <v>122.70565647318176</v>
      </c>
      <c r="AC159" s="11">
        <v>250.92465753295744</v>
      </c>
      <c r="AD159" s="11">
        <v>771.53960016846906</v>
      </c>
      <c r="AE159" s="11">
        <v>135.97666324428693</v>
      </c>
      <c r="AF159" s="11">
        <v>0</v>
      </c>
      <c r="AG159" s="11">
        <v>237.21057419788937</v>
      </c>
      <c r="AH159" s="11">
        <v>82.107959738214944</v>
      </c>
      <c r="AI159" s="11">
        <v>18.798770162940958</v>
      </c>
      <c r="AJ159" s="11">
        <v>572.82823655496645</v>
      </c>
      <c r="AK159" s="11">
        <v>766.14182864392581</v>
      </c>
      <c r="AL159" s="11">
        <v>654.14795106423253</v>
      </c>
      <c r="AM159" s="19">
        <f t="shared" si="7"/>
        <v>5943.6578100872539</v>
      </c>
    </row>
    <row r="160" spans="1:39" x14ac:dyDescent="0.25">
      <c r="A160" s="9">
        <v>32</v>
      </c>
      <c r="B160" s="11">
        <v>0</v>
      </c>
      <c r="C160" s="11">
        <v>8</v>
      </c>
      <c r="D160" s="11">
        <v>2</v>
      </c>
      <c r="E160" s="11">
        <v>9</v>
      </c>
      <c r="F160" s="11">
        <v>5</v>
      </c>
      <c r="G160" s="11">
        <v>9</v>
      </c>
      <c r="H160" s="11">
        <v>8</v>
      </c>
      <c r="I160" s="11">
        <v>0</v>
      </c>
      <c r="J160" s="11">
        <v>3</v>
      </c>
      <c r="K160" s="11">
        <v>0</v>
      </c>
      <c r="L160" s="11">
        <v>3</v>
      </c>
      <c r="M160" s="11">
        <v>7</v>
      </c>
      <c r="N160" s="11">
        <v>5</v>
      </c>
      <c r="O160" s="11">
        <v>4</v>
      </c>
      <c r="P160" s="11">
        <v>8</v>
      </c>
      <c r="Q160" s="11">
        <v>5</v>
      </c>
      <c r="R160" s="11">
        <v>0</v>
      </c>
      <c r="S160" s="19">
        <f t="shared" si="6"/>
        <v>76</v>
      </c>
      <c r="U160" s="9">
        <v>32</v>
      </c>
      <c r="V160" s="11">
        <v>998.88946470576491</v>
      </c>
      <c r="W160" s="11">
        <v>329.9885807504379</v>
      </c>
      <c r="X160" s="11">
        <v>771.91847321628529</v>
      </c>
      <c r="Y160" s="11">
        <v>292.98374203715048</v>
      </c>
      <c r="Z160" s="11">
        <v>742.32904196853883</v>
      </c>
      <c r="AA160" s="11">
        <v>754.8331224936054</v>
      </c>
      <c r="AB160" s="11">
        <v>139.13679389886323</v>
      </c>
      <c r="AC160" s="11">
        <v>480.32958903523559</v>
      </c>
      <c r="AD160" s="11">
        <v>698.51168388539099</v>
      </c>
      <c r="AE160" s="11">
        <v>966.23044791345546</v>
      </c>
      <c r="AF160" s="11">
        <v>431.61619452124347</v>
      </c>
      <c r="AG160" s="11">
        <v>210.34132336494005</v>
      </c>
      <c r="AH160" s="11">
        <v>386.71044133061417</v>
      </c>
      <c r="AI160" s="11">
        <v>769.135340157477</v>
      </c>
      <c r="AJ160" s="11">
        <v>125.28719681665679</v>
      </c>
      <c r="AK160" s="11">
        <v>746.61096890692681</v>
      </c>
      <c r="AL160" s="11">
        <v>96.697908600929082</v>
      </c>
      <c r="AM160" s="19">
        <f t="shared" si="7"/>
        <v>8941.550313603515</v>
      </c>
    </row>
    <row r="161" spans="1:39" x14ac:dyDescent="0.25">
      <c r="A161" s="9">
        <v>33</v>
      </c>
      <c r="B161" s="11">
        <v>3</v>
      </c>
      <c r="C161" s="11">
        <v>2</v>
      </c>
      <c r="D161" s="11">
        <v>4</v>
      </c>
      <c r="E161" s="11">
        <v>3</v>
      </c>
      <c r="F161" s="11">
        <v>9</v>
      </c>
      <c r="G161" s="11">
        <v>7</v>
      </c>
      <c r="H161" s="11">
        <v>2</v>
      </c>
      <c r="I161" s="11">
        <v>9</v>
      </c>
      <c r="J161" s="11">
        <v>3</v>
      </c>
      <c r="K161" s="11">
        <v>4</v>
      </c>
      <c r="L161" s="11">
        <v>5</v>
      </c>
      <c r="M161" s="11">
        <v>4</v>
      </c>
      <c r="N161" s="11">
        <v>5</v>
      </c>
      <c r="O161" s="11">
        <v>7</v>
      </c>
      <c r="P161" s="11">
        <v>7</v>
      </c>
      <c r="Q161" s="11">
        <v>5</v>
      </c>
      <c r="R161" s="11">
        <v>2</v>
      </c>
      <c r="S161" s="19">
        <f t="shared" si="6"/>
        <v>81</v>
      </c>
      <c r="U161" s="9">
        <v>33</v>
      </c>
      <c r="V161" s="11">
        <v>0</v>
      </c>
      <c r="W161" s="11">
        <v>500.39694472155827</v>
      </c>
      <c r="X161" s="11">
        <v>211.4225568420508</v>
      </c>
      <c r="Y161" s="11">
        <v>798.5616916987982</v>
      </c>
      <c r="Z161" s="11">
        <v>339.24947799622549</v>
      </c>
      <c r="AA161" s="11">
        <v>246.77392644444564</v>
      </c>
      <c r="AB161" s="11">
        <v>409.08265411985076</v>
      </c>
      <c r="AC161" s="11">
        <v>839.43506119693916</v>
      </c>
      <c r="AD161" s="11">
        <v>311.38800130912392</v>
      </c>
      <c r="AE161" s="11">
        <v>772.5908954344834</v>
      </c>
      <c r="AF161" s="11">
        <v>192.16790490733115</v>
      </c>
      <c r="AG161" s="11">
        <v>2.7557402495130834</v>
      </c>
      <c r="AH161" s="11">
        <v>156.50249824635364</v>
      </c>
      <c r="AI161" s="11">
        <v>145.54585400646792</v>
      </c>
      <c r="AJ161" s="11">
        <v>0</v>
      </c>
      <c r="AK161" s="11">
        <v>703.95806902247739</v>
      </c>
      <c r="AL161" s="11">
        <v>914.1963484602029</v>
      </c>
      <c r="AM161" s="19">
        <f t="shared" si="7"/>
        <v>6544.0276246558215</v>
      </c>
    </row>
    <row r="162" spans="1:39" x14ac:dyDescent="0.25">
      <c r="A162" s="9">
        <v>34</v>
      </c>
      <c r="B162" s="11">
        <v>1</v>
      </c>
      <c r="C162" s="11">
        <v>6</v>
      </c>
      <c r="D162" s="11">
        <v>4</v>
      </c>
      <c r="E162" s="11">
        <v>5</v>
      </c>
      <c r="F162" s="11">
        <v>0</v>
      </c>
      <c r="G162" s="11">
        <v>0</v>
      </c>
      <c r="H162" s="11">
        <v>4</v>
      </c>
      <c r="I162" s="11">
        <v>0</v>
      </c>
      <c r="J162" s="11">
        <v>9</v>
      </c>
      <c r="K162" s="11">
        <v>8</v>
      </c>
      <c r="L162" s="11">
        <v>6</v>
      </c>
      <c r="M162" s="11">
        <v>1</v>
      </c>
      <c r="N162" s="11">
        <v>1</v>
      </c>
      <c r="O162" s="11">
        <v>6</v>
      </c>
      <c r="P162" s="11">
        <v>0</v>
      </c>
      <c r="Q162" s="11">
        <v>9</v>
      </c>
      <c r="R162" s="11">
        <v>1</v>
      </c>
      <c r="S162" s="19">
        <f t="shared" si="6"/>
        <v>61</v>
      </c>
      <c r="U162" s="9">
        <v>34</v>
      </c>
      <c r="V162" s="11">
        <v>0</v>
      </c>
      <c r="W162" s="11">
        <v>849.99338496300106</v>
      </c>
      <c r="X162" s="11">
        <v>573.21112887344395</v>
      </c>
      <c r="Y162" s="11">
        <v>131.58932653541987</v>
      </c>
      <c r="Z162" s="11">
        <v>234.01211525132294</v>
      </c>
      <c r="AA162" s="11">
        <v>882.46196127389032</v>
      </c>
      <c r="AB162" s="11">
        <v>923.94469410737099</v>
      </c>
      <c r="AC162" s="11">
        <v>3.2617088246874593</v>
      </c>
      <c r="AD162" s="11">
        <v>436.29016448228663</v>
      </c>
      <c r="AE162" s="11">
        <v>444.91140032806555</v>
      </c>
      <c r="AF162" s="11">
        <v>393.66549869477075</v>
      </c>
      <c r="AG162" s="11">
        <v>694.64793125830795</v>
      </c>
      <c r="AH162" s="11">
        <v>189.3021276092509</v>
      </c>
      <c r="AI162" s="11">
        <v>563.97263643632596</v>
      </c>
      <c r="AJ162" s="11">
        <v>443.22295842206881</v>
      </c>
      <c r="AK162" s="11">
        <v>301.83067709933795</v>
      </c>
      <c r="AL162" s="11">
        <v>285.67994947465883</v>
      </c>
      <c r="AM162" s="19">
        <f t="shared" si="7"/>
        <v>7351.9976636342099</v>
      </c>
    </row>
    <row r="163" spans="1:39" x14ac:dyDescent="0.25">
      <c r="A163" s="9">
        <v>35</v>
      </c>
      <c r="B163" s="11">
        <v>9</v>
      </c>
      <c r="C163" s="11">
        <v>9</v>
      </c>
      <c r="D163" s="11">
        <v>6</v>
      </c>
      <c r="E163" s="11">
        <v>1</v>
      </c>
      <c r="F163" s="11">
        <v>4</v>
      </c>
      <c r="G163" s="11">
        <v>0</v>
      </c>
      <c r="H163" s="11">
        <v>1</v>
      </c>
      <c r="I163" s="11">
        <v>3</v>
      </c>
      <c r="J163" s="11">
        <v>0</v>
      </c>
      <c r="K163" s="11">
        <v>3</v>
      </c>
      <c r="L163" s="11">
        <v>6</v>
      </c>
      <c r="M163" s="11">
        <v>4</v>
      </c>
      <c r="N163" s="11">
        <v>2</v>
      </c>
      <c r="O163" s="11">
        <v>7</v>
      </c>
      <c r="P163" s="11">
        <v>6</v>
      </c>
      <c r="Q163" s="11">
        <v>2</v>
      </c>
      <c r="R163" s="11">
        <v>4</v>
      </c>
      <c r="S163" s="19">
        <f t="shared" si="6"/>
        <v>67</v>
      </c>
      <c r="U163" s="9">
        <v>35</v>
      </c>
      <c r="V163" s="11">
        <v>0</v>
      </c>
      <c r="W163" s="11">
        <v>518.37735813687107</v>
      </c>
      <c r="X163" s="11">
        <v>930.65821655779052</v>
      </c>
      <c r="Y163" s="11">
        <v>125.30454290785487</v>
      </c>
      <c r="Z163" s="11">
        <v>733.13671675515116</v>
      </c>
      <c r="AA163" s="11">
        <v>909.78124040711714</v>
      </c>
      <c r="AB163" s="11">
        <v>715.63946032262299</v>
      </c>
      <c r="AC163" s="11">
        <v>0</v>
      </c>
      <c r="AD163" s="11">
        <v>658.65306226500672</v>
      </c>
      <c r="AE163" s="11">
        <v>813.22276204381728</v>
      </c>
      <c r="AF163" s="11">
        <v>746.24306978337393</v>
      </c>
      <c r="AG163" s="11">
        <v>622.65253649822534</v>
      </c>
      <c r="AH163" s="11">
        <v>389.85667294165796</v>
      </c>
      <c r="AI163" s="11">
        <v>600.29020371181821</v>
      </c>
      <c r="AJ163" s="11">
        <v>944.26349128408629</v>
      </c>
      <c r="AK163" s="11">
        <v>778.19969005339647</v>
      </c>
      <c r="AL163" s="11">
        <v>7.4036774705714681</v>
      </c>
      <c r="AM163" s="19">
        <f t="shared" si="7"/>
        <v>9493.6827011393616</v>
      </c>
    </row>
    <row r="164" spans="1:39" x14ac:dyDescent="0.25">
      <c r="A164" s="9">
        <v>36</v>
      </c>
      <c r="B164" s="11">
        <v>0</v>
      </c>
      <c r="C164" s="11">
        <v>1</v>
      </c>
      <c r="D164" s="11">
        <v>2</v>
      </c>
      <c r="E164" s="11">
        <v>8</v>
      </c>
      <c r="F164" s="11">
        <v>4</v>
      </c>
      <c r="G164" s="11">
        <v>6</v>
      </c>
      <c r="H164" s="11">
        <v>1</v>
      </c>
      <c r="I164" s="11">
        <v>6</v>
      </c>
      <c r="J164" s="11">
        <v>1</v>
      </c>
      <c r="K164" s="11">
        <v>1</v>
      </c>
      <c r="L164" s="11">
        <v>8</v>
      </c>
      <c r="M164" s="11">
        <v>0</v>
      </c>
      <c r="N164" s="11">
        <v>6</v>
      </c>
      <c r="O164" s="11">
        <v>6</v>
      </c>
      <c r="P164" s="11">
        <v>8</v>
      </c>
      <c r="Q164" s="11">
        <v>7</v>
      </c>
      <c r="R164" s="11">
        <v>4</v>
      </c>
      <c r="S164" s="19">
        <f t="shared" si="6"/>
        <v>69</v>
      </c>
      <c r="U164" s="9">
        <v>36</v>
      </c>
      <c r="V164" s="11">
        <v>967.16811473872747</v>
      </c>
      <c r="W164" s="11">
        <v>61.624577900528998</v>
      </c>
      <c r="X164" s="11">
        <v>602.58144435309282</v>
      </c>
      <c r="Y164" s="11">
        <v>560.43289355745981</v>
      </c>
      <c r="Z164" s="11">
        <v>145.7014776407074</v>
      </c>
      <c r="AA164" s="11">
        <v>266.99654976140164</v>
      </c>
      <c r="AB164" s="11">
        <v>475.12749740899318</v>
      </c>
      <c r="AC164" s="11">
        <v>0</v>
      </c>
      <c r="AD164" s="11">
        <v>356.71265842988799</v>
      </c>
      <c r="AE164" s="11">
        <v>128.11334439033183</v>
      </c>
      <c r="AF164" s="11">
        <v>949.2127739756545</v>
      </c>
      <c r="AG164" s="11">
        <v>169.67248347166807</v>
      </c>
      <c r="AH164" s="11">
        <v>53.085492055861991</v>
      </c>
      <c r="AI164" s="11">
        <v>628.13665533496157</v>
      </c>
      <c r="AJ164" s="11">
        <v>11.88319934177251</v>
      </c>
      <c r="AK164" s="11">
        <v>660.18559503009158</v>
      </c>
      <c r="AL164" s="11">
        <v>422.37459133207557</v>
      </c>
      <c r="AM164" s="19">
        <f t="shared" si="7"/>
        <v>6459.009348723217</v>
      </c>
    </row>
    <row r="165" spans="1:39" x14ac:dyDescent="0.25">
      <c r="A165" s="9">
        <v>37</v>
      </c>
      <c r="B165" s="11">
        <v>2</v>
      </c>
      <c r="C165" s="11">
        <v>0</v>
      </c>
      <c r="D165" s="11">
        <v>5</v>
      </c>
      <c r="E165" s="11">
        <v>7</v>
      </c>
      <c r="F165" s="11">
        <v>6</v>
      </c>
      <c r="G165" s="11">
        <v>0</v>
      </c>
      <c r="H165" s="11">
        <v>4</v>
      </c>
      <c r="I165" s="11">
        <v>2</v>
      </c>
      <c r="J165" s="11">
        <v>1</v>
      </c>
      <c r="K165" s="11">
        <v>7</v>
      </c>
      <c r="L165" s="11">
        <v>8</v>
      </c>
      <c r="M165" s="11">
        <v>2</v>
      </c>
      <c r="N165" s="11">
        <v>0</v>
      </c>
      <c r="O165" s="11">
        <v>0</v>
      </c>
      <c r="P165" s="11">
        <v>4</v>
      </c>
      <c r="Q165" s="11">
        <v>5</v>
      </c>
      <c r="R165" s="11">
        <v>6</v>
      </c>
      <c r="S165" s="19">
        <f t="shared" si="6"/>
        <v>59</v>
      </c>
      <c r="U165" s="9">
        <v>37</v>
      </c>
      <c r="V165" s="11">
        <v>608.39442117055125</v>
      </c>
      <c r="W165" s="11">
        <v>333.19042461909197</v>
      </c>
      <c r="X165" s="11">
        <v>502.0443879669649</v>
      </c>
      <c r="Y165" s="11">
        <v>0</v>
      </c>
      <c r="Z165" s="11">
        <v>0</v>
      </c>
      <c r="AA165" s="11">
        <v>884.95223503690329</v>
      </c>
      <c r="AB165" s="11">
        <v>433.95390290164414</v>
      </c>
      <c r="AC165" s="11">
        <v>422.78255512241549</v>
      </c>
      <c r="AD165" s="11">
        <v>40.608326127075436</v>
      </c>
      <c r="AE165" s="11">
        <v>784.43773263241496</v>
      </c>
      <c r="AF165" s="11">
        <v>275.39901709144078</v>
      </c>
      <c r="AG165" s="11">
        <v>41.961425536323425</v>
      </c>
      <c r="AH165" s="11">
        <v>801.84191558211694</v>
      </c>
      <c r="AI165" s="11">
        <v>178.72914224017745</v>
      </c>
      <c r="AJ165" s="11">
        <v>984.60845765889928</v>
      </c>
      <c r="AK165" s="11">
        <v>305.54368799217855</v>
      </c>
      <c r="AL165" s="11">
        <v>781.11695588017972</v>
      </c>
      <c r="AM165" s="19">
        <f t="shared" si="7"/>
        <v>7379.5645875583759</v>
      </c>
    </row>
    <row r="166" spans="1:39" x14ac:dyDescent="0.25">
      <c r="A166" s="9">
        <v>38</v>
      </c>
      <c r="B166" s="11">
        <v>8</v>
      </c>
      <c r="C166" s="11">
        <v>3</v>
      </c>
      <c r="D166" s="11">
        <v>1</v>
      </c>
      <c r="E166" s="11">
        <v>7</v>
      </c>
      <c r="F166" s="11">
        <v>9</v>
      </c>
      <c r="G166" s="11">
        <v>8</v>
      </c>
      <c r="H166" s="11">
        <v>4</v>
      </c>
      <c r="I166" s="11">
        <v>4</v>
      </c>
      <c r="J166" s="11">
        <v>0</v>
      </c>
      <c r="K166" s="11">
        <v>5</v>
      </c>
      <c r="L166" s="11">
        <v>7</v>
      </c>
      <c r="M166" s="11">
        <v>8</v>
      </c>
      <c r="N166" s="11">
        <v>1</v>
      </c>
      <c r="O166" s="11">
        <v>9</v>
      </c>
      <c r="P166" s="11">
        <v>1</v>
      </c>
      <c r="Q166" s="11">
        <v>4</v>
      </c>
      <c r="R166" s="11">
        <v>8</v>
      </c>
      <c r="S166" s="19">
        <f t="shared" si="6"/>
        <v>87</v>
      </c>
      <c r="U166" s="9">
        <v>38</v>
      </c>
      <c r="V166" s="11">
        <v>916.18710889211263</v>
      </c>
      <c r="W166" s="11">
        <v>381.12276278865687</v>
      </c>
      <c r="X166" s="11">
        <v>553.09289249085396</v>
      </c>
      <c r="Y166" s="11">
        <v>392.05707492372409</v>
      </c>
      <c r="Z166" s="11">
        <v>817.79285312673323</v>
      </c>
      <c r="AA166" s="11">
        <v>188.62884958255998</v>
      </c>
      <c r="AB166" s="11">
        <v>698.56554067802324</v>
      </c>
      <c r="AC166" s="11">
        <v>117.06092762473519</v>
      </c>
      <c r="AD166" s="11">
        <v>778.51372402342395</v>
      </c>
      <c r="AE166" s="11">
        <v>700.32418034157922</v>
      </c>
      <c r="AF166" s="11">
        <v>721.60832361271025</v>
      </c>
      <c r="AG166" s="11">
        <v>831.74095461719355</v>
      </c>
      <c r="AH166" s="11">
        <v>800.55752250163607</v>
      </c>
      <c r="AI166" s="11">
        <v>170.95271743670804</v>
      </c>
      <c r="AJ166" s="11">
        <v>111.80766202468628</v>
      </c>
      <c r="AK166" s="11">
        <v>0</v>
      </c>
      <c r="AL166" s="11">
        <v>756.01877308259202</v>
      </c>
      <c r="AM166" s="19">
        <f t="shared" si="7"/>
        <v>8936.0318677479299</v>
      </c>
    </row>
    <row r="167" spans="1:39" x14ac:dyDescent="0.25">
      <c r="A167" s="9">
        <v>39</v>
      </c>
      <c r="B167" s="11">
        <v>9</v>
      </c>
      <c r="C167" s="11">
        <v>3</v>
      </c>
      <c r="D167" s="11">
        <v>8</v>
      </c>
      <c r="E167" s="11">
        <v>3</v>
      </c>
      <c r="F167" s="11">
        <v>7</v>
      </c>
      <c r="G167" s="11">
        <v>1</v>
      </c>
      <c r="H167" s="11">
        <v>1</v>
      </c>
      <c r="I167" s="11">
        <v>1</v>
      </c>
      <c r="J167" s="11">
        <v>6</v>
      </c>
      <c r="K167" s="11">
        <v>9</v>
      </c>
      <c r="L167" s="11">
        <v>7</v>
      </c>
      <c r="M167" s="11">
        <v>5</v>
      </c>
      <c r="N167" s="11">
        <v>7</v>
      </c>
      <c r="O167" s="11">
        <v>6</v>
      </c>
      <c r="P167" s="11">
        <v>0</v>
      </c>
      <c r="Q167" s="11">
        <v>0</v>
      </c>
      <c r="R167" s="11">
        <v>0</v>
      </c>
      <c r="S167" s="19">
        <f t="shared" si="6"/>
        <v>73</v>
      </c>
      <c r="U167" s="9">
        <v>39</v>
      </c>
      <c r="V167" s="11">
        <v>87.681075267580397</v>
      </c>
      <c r="W167" s="11">
        <v>386.00359083746315</v>
      </c>
      <c r="X167" s="11">
        <v>823.67044096852953</v>
      </c>
      <c r="Y167" s="11">
        <v>514.09487283413659</v>
      </c>
      <c r="Z167" s="11">
        <v>58.929618289919716</v>
      </c>
      <c r="AA167" s="11">
        <v>751.70589268810954</v>
      </c>
      <c r="AB167" s="11">
        <v>363.63407944581451</v>
      </c>
      <c r="AC167" s="11">
        <v>742.99867678168448</v>
      </c>
      <c r="AD167" s="11">
        <v>249.73327794597566</v>
      </c>
      <c r="AE167" s="11">
        <v>523.27026081845293</v>
      </c>
      <c r="AF167" s="11">
        <v>0</v>
      </c>
      <c r="AG167" s="11">
        <v>930.18832084279234</v>
      </c>
      <c r="AH167" s="11">
        <v>654.41052002221966</v>
      </c>
      <c r="AI167" s="11">
        <v>467.32461118176337</v>
      </c>
      <c r="AJ167" s="11">
        <v>128.00861705653409</v>
      </c>
      <c r="AK167" s="11">
        <v>0</v>
      </c>
      <c r="AL167" s="11">
        <v>852.83418989482516</v>
      </c>
      <c r="AM167" s="19">
        <f t="shared" si="7"/>
        <v>7534.4880448758013</v>
      </c>
    </row>
    <row r="168" spans="1:39" x14ac:dyDescent="0.25">
      <c r="A168" s="9">
        <v>40</v>
      </c>
      <c r="B168" s="11">
        <v>8</v>
      </c>
      <c r="C168" s="11">
        <v>3</v>
      </c>
      <c r="D168" s="11">
        <v>8</v>
      </c>
      <c r="E168" s="11">
        <v>4</v>
      </c>
      <c r="F168" s="11">
        <v>7</v>
      </c>
      <c r="G168" s="11">
        <v>1</v>
      </c>
      <c r="H168" s="11">
        <v>6</v>
      </c>
      <c r="I168" s="11">
        <v>3</v>
      </c>
      <c r="J168" s="11">
        <v>4</v>
      </c>
      <c r="K168" s="11">
        <v>0</v>
      </c>
      <c r="L168" s="11">
        <v>5</v>
      </c>
      <c r="M168" s="11">
        <v>2</v>
      </c>
      <c r="N168" s="11">
        <v>9</v>
      </c>
      <c r="O168" s="11">
        <v>8</v>
      </c>
      <c r="P168" s="11">
        <v>8</v>
      </c>
      <c r="Q168" s="11">
        <v>1</v>
      </c>
      <c r="R168" s="11">
        <v>0</v>
      </c>
      <c r="S168" s="19">
        <f t="shared" si="6"/>
        <v>77</v>
      </c>
      <c r="U168" s="9">
        <v>40</v>
      </c>
      <c r="V168" s="11">
        <v>820.10930234669593</v>
      </c>
      <c r="W168" s="11">
        <v>0</v>
      </c>
      <c r="X168" s="11">
        <v>833.44563289422388</v>
      </c>
      <c r="Y168" s="11">
        <v>775.04399304747562</v>
      </c>
      <c r="Z168" s="11">
        <v>938.17492048349197</v>
      </c>
      <c r="AA168" s="11">
        <v>221.04932710098711</v>
      </c>
      <c r="AB168" s="11">
        <v>174.0495415766934</v>
      </c>
      <c r="AC168" s="11">
        <v>762.73875106391426</v>
      </c>
      <c r="AD168" s="11">
        <v>430.02015280543293</v>
      </c>
      <c r="AE168" s="11">
        <v>628.63041393074116</v>
      </c>
      <c r="AF168" s="11">
        <v>652.67361982531861</v>
      </c>
      <c r="AG168" s="11">
        <v>387.1088359835212</v>
      </c>
      <c r="AH168" s="11">
        <v>497.08228793982812</v>
      </c>
      <c r="AI168" s="11">
        <v>770.15600477843543</v>
      </c>
      <c r="AJ168" s="11">
        <v>607.88768426039383</v>
      </c>
      <c r="AK168" s="11">
        <v>51.126245408283253</v>
      </c>
      <c r="AL168" s="11">
        <v>321.81479505334522</v>
      </c>
      <c r="AM168" s="19">
        <f t="shared" si="7"/>
        <v>8871.1115084987814</v>
      </c>
    </row>
    <row r="169" spans="1:39" x14ac:dyDescent="0.25">
      <c r="A169" s="9">
        <v>41</v>
      </c>
      <c r="B169" s="11">
        <v>9</v>
      </c>
      <c r="C169" s="11">
        <v>0</v>
      </c>
      <c r="D169" s="11">
        <v>3</v>
      </c>
      <c r="E169" s="11">
        <v>6</v>
      </c>
      <c r="F169" s="11">
        <v>7</v>
      </c>
      <c r="G169" s="11">
        <v>4</v>
      </c>
      <c r="H169" s="11">
        <v>4</v>
      </c>
      <c r="I169" s="11">
        <v>7</v>
      </c>
      <c r="J169" s="11">
        <v>1</v>
      </c>
      <c r="K169" s="11">
        <v>6</v>
      </c>
      <c r="L169" s="11">
        <v>7</v>
      </c>
      <c r="M169" s="11">
        <v>7</v>
      </c>
      <c r="N169" s="11">
        <v>7</v>
      </c>
      <c r="O169" s="11">
        <v>8</v>
      </c>
      <c r="P169" s="11">
        <v>1</v>
      </c>
      <c r="Q169" s="11">
        <v>5</v>
      </c>
      <c r="R169" s="11">
        <v>0</v>
      </c>
      <c r="S169" s="19">
        <f t="shared" si="6"/>
        <v>82</v>
      </c>
      <c r="U169" s="9">
        <v>41</v>
      </c>
      <c r="V169" s="11">
        <v>485.43503999915993</v>
      </c>
      <c r="W169" s="11">
        <v>0</v>
      </c>
      <c r="X169" s="11">
        <v>681.39509914310747</v>
      </c>
      <c r="Y169" s="11">
        <v>683.95297585385811</v>
      </c>
      <c r="Z169" s="11">
        <v>2.8942954142197053</v>
      </c>
      <c r="AA169" s="11">
        <v>587.27814948333923</v>
      </c>
      <c r="AB169" s="11">
        <v>967.7494124844784</v>
      </c>
      <c r="AC169" s="11">
        <v>961.94527777501742</v>
      </c>
      <c r="AD169" s="11">
        <v>727.78121701293696</v>
      </c>
      <c r="AE169" s="11">
        <v>36.977369675685104</v>
      </c>
      <c r="AF169" s="11">
        <v>4.7478576357505853</v>
      </c>
      <c r="AG169" s="11">
        <v>204.20427961918142</v>
      </c>
      <c r="AH169" s="11">
        <v>138.00861346146542</v>
      </c>
      <c r="AI169" s="11">
        <v>710.7269250029367</v>
      </c>
      <c r="AJ169" s="11">
        <v>291.63851068358184</v>
      </c>
      <c r="AK169" s="11">
        <v>964.68007812343342</v>
      </c>
      <c r="AL169" s="11">
        <v>200.07511158486213</v>
      </c>
      <c r="AM169" s="19">
        <f t="shared" si="7"/>
        <v>7649.4902129530146</v>
      </c>
    </row>
    <row r="170" spans="1:39" x14ac:dyDescent="0.25">
      <c r="A170" s="9">
        <v>42</v>
      </c>
      <c r="B170" s="11">
        <v>9</v>
      </c>
      <c r="C170" s="11">
        <v>4</v>
      </c>
      <c r="D170" s="11">
        <v>0</v>
      </c>
      <c r="E170" s="11">
        <v>8</v>
      </c>
      <c r="F170" s="11">
        <v>4</v>
      </c>
      <c r="G170" s="11">
        <v>1</v>
      </c>
      <c r="H170" s="11">
        <v>5</v>
      </c>
      <c r="I170" s="11">
        <v>9</v>
      </c>
      <c r="J170" s="11">
        <v>9</v>
      </c>
      <c r="K170" s="11">
        <v>2</v>
      </c>
      <c r="L170" s="11">
        <v>4</v>
      </c>
      <c r="M170" s="11">
        <v>7</v>
      </c>
      <c r="N170" s="11">
        <v>9</v>
      </c>
      <c r="O170" s="11">
        <v>1</v>
      </c>
      <c r="P170" s="11">
        <v>9</v>
      </c>
      <c r="Q170" s="11">
        <v>7</v>
      </c>
      <c r="R170" s="11">
        <v>8</v>
      </c>
      <c r="S170" s="19">
        <f t="shared" si="6"/>
        <v>96</v>
      </c>
      <c r="U170" s="9">
        <v>42</v>
      </c>
      <c r="V170" s="11">
        <v>406.27019782216303</v>
      </c>
      <c r="W170" s="11">
        <v>54.972337836140525</v>
      </c>
      <c r="X170" s="11">
        <v>819.38060257880045</v>
      </c>
      <c r="Y170" s="11">
        <v>513.44406463534415</v>
      </c>
      <c r="Z170" s="11">
        <v>573.9704575341184</v>
      </c>
      <c r="AA170" s="11">
        <v>80.082364471610546</v>
      </c>
      <c r="AB170" s="11">
        <v>414.03170855146777</v>
      </c>
      <c r="AC170" s="11">
        <v>791.70361743564865</v>
      </c>
      <c r="AD170" s="11">
        <v>903.38925295535523</v>
      </c>
      <c r="AE170" s="11">
        <v>101.45584144968834</v>
      </c>
      <c r="AF170" s="11">
        <v>265.16447125918785</v>
      </c>
      <c r="AG170" s="11">
        <v>544.97243291532982</v>
      </c>
      <c r="AH170" s="11">
        <v>977.68655033827565</v>
      </c>
      <c r="AI170" s="11">
        <v>896.86858555508513</v>
      </c>
      <c r="AJ170" s="11">
        <v>87.581924748240667</v>
      </c>
      <c r="AK170" s="11">
        <v>528.16791540613588</v>
      </c>
      <c r="AL170" s="11">
        <v>66.112591610269163</v>
      </c>
      <c r="AM170" s="19">
        <f t="shared" si="7"/>
        <v>8025.2549171028613</v>
      </c>
    </row>
    <row r="171" spans="1:39" x14ac:dyDescent="0.25">
      <c r="A171" s="9">
        <v>43</v>
      </c>
      <c r="B171" s="11">
        <v>0</v>
      </c>
      <c r="C171" s="11">
        <v>8</v>
      </c>
      <c r="D171" s="11">
        <v>4</v>
      </c>
      <c r="E171" s="11">
        <v>5</v>
      </c>
      <c r="F171" s="11">
        <v>8</v>
      </c>
      <c r="G171" s="11">
        <v>9</v>
      </c>
      <c r="H171" s="11">
        <v>1</v>
      </c>
      <c r="I171" s="11">
        <v>4</v>
      </c>
      <c r="J171" s="11">
        <v>4</v>
      </c>
      <c r="K171" s="11">
        <v>5</v>
      </c>
      <c r="L171" s="11">
        <v>0</v>
      </c>
      <c r="M171" s="11">
        <v>6</v>
      </c>
      <c r="N171" s="11">
        <v>8</v>
      </c>
      <c r="O171" s="11">
        <v>9</v>
      </c>
      <c r="P171" s="11">
        <v>8</v>
      </c>
      <c r="Q171" s="11">
        <v>3</v>
      </c>
      <c r="R171" s="11">
        <v>5</v>
      </c>
      <c r="S171" s="19">
        <f t="shared" si="6"/>
        <v>87</v>
      </c>
      <c r="U171" s="9">
        <v>43</v>
      </c>
      <c r="V171" s="11">
        <v>687.77837497398912</v>
      </c>
      <c r="W171" s="11">
        <v>16.653077499956037</v>
      </c>
      <c r="X171" s="11">
        <v>90.511229719910105</v>
      </c>
      <c r="Y171" s="11">
        <v>313.65413236084351</v>
      </c>
      <c r="Z171" s="11">
        <v>361.31654861098048</v>
      </c>
      <c r="AA171" s="11">
        <v>890.13290816988672</v>
      </c>
      <c r="AB171" s="11">
        <v>758.15801823321124</v>
      </c>
      <c r="AC171" s="11">
        <v>452.97159496010011</v>
      </c>
      <c r="AD171" s="11">
        <v>733.37479162014222</v>
      </c>
      <c r="AE171" s="11">
        <v>359.22756138649112</v>
      </c>
      <c r="AF171" s="11">
        <v>992.12724092171254</v>
      </c>
      <c r="AG171" s="11">
        <v>192.19879788301918</v>
      </c>
      <c r="AH171" s="11">
        <v>72.42661693118923</v>
      </c>
      <c r="AI171" s="11">
        <v>924.19668510769088</v>
      </c>
      <c r="AJ171" s="11">
        <v>352.53630615263518</v>
      </c>
      <c r="AK171" s="11">
        <v>68.828427448478166</v>
      </c>
      <c r="AL171" s="11">
        <v>703.01286736129146</v>
      </c>
      <c r="AM171" s="19">
        <f t="shared" si="7"/>
        <v>7969.1051793415281</v>
      </c>
    </row>
    <row r="172" spans="1:39" x14ac:dyDescent="0.25">
      <c r="A172" s="9">
        <v>44</v>
      </c>
      <c r="B172" s="11">
        <v>2</v>
      </c>
      <c r="C172" s="11">
        <v>6</v>
      </c>
      <c r="D172" s="11">
        <v>0</v>
      </c>
      <c r="E172" s="11">
        <v>4</v>
      </c>
      <c r="F172" s="11">
        <v>8</v>
      </c>
      <c r="G172" s="11">
        <v>8</v>
      </c>
      <c r="H172" s="11">
        <v>7</v>
      </c>
      <c r="I172" s="11">
        <v>5</v>
      </c>
      <c r="J172" s="11">
        <v>8</v>
      </c>
      <c r="K172" s="11">
        <v>6</v>
      </c>
      <c r="L172" s="11">
        <v>0</v>
      </c>
      <c r="M172" s="11">
        <v>4</v>
      </c>
      <c r="N172" s="11">
        <v>0</v>
      </c>
      <c r="O172" s="11">
        <v>7</v>
      </c>
      <c r="P172" s="11">
        <v>1</v>
      </c>
      <c r="Q172" s="11">
        <v>4</v>
      </c>
      <c r="R172" s="11">
        <v>1</v>
      </c>
      <c r="S172" s="19">
        <f t="shared" si="6"/>
        <v>71</v>
      </c>
      <c r="U172" s="9">
        <v>44</v>
      </c>
      <c r="V172" s="11">
        <v>233.36093129196988</v>
      </c>
      <c r="W172" s="11">
        <v>222.11192419090187</v>
      </c>
      <c r="X172" s="11">
        <v>368.55258028969519</v>
      </c>
      <c r="Y172" s="11">
        <v>590.37722397962398</v>
      </c>
      <c r="Z172" s="11">
        <v>24.54454165830855</v>
      </c>
      <c r="AA172" s="11">
        <v>322.68013316184727</v>
      </c>
      <c r="AB172" s="11">
        <v>98.68625666184461</v>
      </c>
      <c r="AC172" s="11">
        <v>506.84093646086058</v>
      </c>
      <c r="AD172" s="11">
        <v>719.71434885249209</v>
      </c>
      <c r="AE172" s="11">
        <v>697.70030656959943</v>
      </c>
      <c r="AF172" s="11">
        <v>300.07621468791302</v>
      </c>
      <c r="AG172" s="11">
        <v>643.81373706067632</v>
      </c>
      <c r="AH172" s="11">
        <v>0</v>
      </c>
      <c r="AI172" s="11">
        <v>332.83625951583196</v>
      </c>
      <c r="AJ172" s="11">
        <v>809.10216140115506</v>
      </c>
      <c r="AK172" s="11">
        <v>589.42691625199564</v>
      </c>
      <c r="AL172" s="11">
        <v>265.2390030372456</v>
      </c>
      <c r="AM172" s="19">
        <f t="shared" si="7"/>
        <v>6725.063475071961</v>
      </c>
    </row>
    <row r="173" spans="1:39" x14ac:dyDescent="0.25">
      <c r="A173" s="9">
        <v>45</v>
      </c>
      <c r="B173" s="11">
        <v>4</v>
      </c>
      <c r="C173" s="11">
        <v>6</v>
      </c>
      <c r="D173" s="11">
        <v>4</v>
      </c>
      <c r="E173" s="11">
        <v>1</v>
      </c>
      <c r="F173" s="11">
        <v>9</v>
      </c>
      <c r="G173" s="11">
        <v>9</v>
      </c>
      <c r="H173" s="11">
        <v>7</v>
      </c>
      <c r="I173" s="11">
        <v>3</v>
      </c>
      <c r="J173" s="11">
        <v>3</v>
      </c>
      <c r="K173" s="11">
        <v>3</v>
      </c>
      <c r="L173" s="11">
        <v>0</v>
      </c>
      <c r="M173" s="11">
        <v>3</v>
      </c>
      <c r="N173" s="11">
        <v>8</v>
      </c>
      <c r="O173" s="11">
        <v>3</v>
      </c>
      <c r="P173" s="11">
        <v>9</v>
      </c>
      <c r="Q173" s="11">
        <v>5</v>
      </c>
      <c r="R173" s="11">
        <v>5</v>
      </c>
      <c r="S173" s="19">
        <f t="shared" si="6"/>
        <v>82</v>
      </c>
      <c r="U173" s="9">
        <v>45</v>
      </c>
      <c r="V173" s="11">
        <v>873.41551388055927</v>
      </c>
      <c r="W173" s="11">
        <v>118.40759757368325</v>
      </c>
      <c r="X173" s="11">
        <v>175.6280036984268</v>
      </c>
      <c r="Y173" s="11">
        <v>165.20653993477885</v>
      </c>
      <c r="Z173" s="11">
        <v>437.17753088208434</v>
      </c>
      <c r="AA173" s="11">
        <v>21.904101406512776</v>
      </c>
      <c r="AB173" s="11">
        <v>0</v>
      </c>
      <c r="AC173" s="11">
        <v>227.67414647559181</v>
      </c>
      <c r="AD173" s="11">
        <v>119.63799858163048</v>
      </c>
      <c r="AE173" s="11">
        <v>564.22396413806871</v>
      </c>
      <c r="AF173" s="11">
        <v>313.23397827248732</v>
      </c>
      <c r="AG173" s="11">
        <v>594.92853241417072</v>
      </c>
      <c r="AH173" s="11">
        <v>0</v>
      </c>
      <c r="AI173" s="11">
        <v>590.19920083784746</v>
      </c>
      <c r="AJ173" s="11">
        <v>121.57682777031175</v>
      </c>
      <c r="AK173" s="11">
        <v>32.058474088248246</v>
      </c>
      <c r="AL173" s="11">
        <v>436.80549672431476</v>
      </c>
      <c r="AM173" s="19">
        <f t="shared" si="7"/>
        <v>4792.0779066787172</v>
      </c>
    </row>
    <row r="174" spans="1:39" x14ac:dyDescent="0.25">
      <c r="A174" s="9">
        <v>46</v>
      </c>
      <c r="B174" s="11">
        <v>5</v>
      </c>
      <c r="C174" s="11">
        <v>0</v>
      </c>
      <c r="D174" s="11">
        <v>1</v>
      </c>
      <c r="E174" s="11">
        <v>2</v>
      </c>
      <c r="F174" s="11">
        <v>4</v>
      </c>
      <c r="G174" s="11">
        <v>2</v>
      </c>
      <c r="H174" s="11">
        <v>5</v>
      </c>
      <c r="I174" s="11">
        <v>3</v>
      </c>
      <c r="J174" s="11">
        <v>8</v>
      </c>
      <c r="K174" s="11">
        <v>8</v>
      </c>
      <c r="L174" s="11">
        <v>9</v>
      </c>
      <c r="M174" s="11">
        <v>9</v>
      </c>
      <c r="N174" s="11">
        <v>0</v>
      </c>
      <c r="O174" s="11">
        <v>4</v>
      </c>
      <c r="P174" s="11">
        <v>4</v>
      </c>
      <c r="Q174" s="11">
        <v>7</v>
      </c>
      <c r="R174" s="11">
        <v>8</v>
      </c>
      <c r="S174" s="19">
        <f t="shared" si="6"/>
        <v>79</v>
      </c>
      <c r="U174" s="9">
        <v>46</v>
      </c>
      <c r="V174" s="11">
        <v>663.2046155721556</v>
      </c>
      <c r="W174" s="11">
        <v>125.16505552573854</v>
      </c>
      <c r="X174" s="11">
        <v>751.22519784698807</v>
      </c>
      <c r="Y174" s="11">
        <v>505.2425395347949</v>
      </c>
      <c r="Z174" s="11">
        <v>399.73333815486501</v>
      </c>
      <c r="AA174" s="11">
        <v>61.46901853103104</v>
      </c>
      <c r="AB174" s="11">
        <v>493.19456236976322</v>
      </c>
      <c r="AC174" s="11">
        <v>227.79602653830267</v>
      </c>
      <c r="AD174" s="11">
        <v>750.03181601304743</v>
      </c>
      <c r="AE174" s="11">
        <v>837.06456682025521</v>
      </c>
      <c r="AF174" s="11">
        <v>197.68981122174191</v>
      </c>
      <c r="AG174" s="11">
        <v>807.8572353519977</v>
      </c>
      <c r="AH174" s="11">
        <v>0</v>
      </c>
      <c r="AI174" s="11">
        <v>146.29091960139519</v>
      </c>
      <c r="AJ174" s="11">
        <v>174.98056277219086</v>
      </c>
      <c r="AK174" s="11">
        <v>836.68261391564317</v>
      </c>
      <c r="AL174" s="11">
        <v>480.7797738509737</v>
      </c>
      <c r="AM174" s="19">
        <f t="shared" si="7"/>
        <v>7458.407653620884</v>
      </c>
    </row>
    <row r="175" spans="1:39" x14ac:dyDescent="0.25">
      <c r="A175" s="9">
        <v>47</v>
      </c>
      <c r="B175" s="11">
        <v>3</v>
      </c>
      <c r="C175" s="11">
        <v>8</v>
      </c>
      <c r="D175" s="11">
        <v>2</v>
      </c>
      <c r="E175" s="11">
        <v>9</v>
      </c>
      <c r="F175" s="11">
        <v>1</v>
      </c>
      <c r="G175" s="11">
        <v>5</v>
      </c>
      <c r="H175" s="11">
        <v>8</v>
      </c>
      <c r="I175" s="11">
        <v>9</v>
      </c>
      <c r="J175" s="11">
        <v>4</v>
      </c>
      <c r="K175" s="11">
        <v>3</v>
      </c>
      <c r="L175" s="11">
        <v>8</v>
      </c>
      <c r="M175" s="11">
        <v>8</v>
      </c>
      <c r="N175" s="11">
        <v>4</v>
      </c>
      <c r="O175" s="11">
        <v>4</v>
      </c>
      <c r="P175" s="11">
        <v>2</v>
      </c>
      <c r="Q175" s="11">
        <v>9</v>
      </c>
      <c r="R175" s="11">
        <v>10</v>
      </c>
      <c r="S175" s="19">
        <f t="shared" si="6"/>
        <v>97</v>
      </c>
      <c r="U175" s="9">
        <v>47</v>
      </c>
      <c r="V175" s="11">
        <v>104.46941184972292</v>
      </c>
      <c r="W175" s="11">
        <v>545.09130804426945</v>
      </c>
      <c r="X175" s="11">
        <v>0</v>
      </c>
      <c r="Y175" s="11">
        <v>192.1871292050279</v>
      </c>
      <c r="Z175" s="11">
        <v>814.00585943440035</v>
      </c>
      <c r="AA175" s="11">
        <v>68.542309343614605</v>
      </c>
      <c r="AB175" s="11">
        <v>203.63966009220303</v>
      </c>
      <c r="AC175" s="11">
        <v>646.49148834640755</v>
      </c>
      <c r="AD175" s="11">
        <v>791.77352808876901</v>
      </c>
      <c r="AE175" s="11">
        <v>992.96591348613003</v>
      </c>
      <c r="AF175" s="11">
        <v>137.08278494445491</v>
      </c>
      <c r="AG175" s="11">
        <v>841.93383081026991</v>
      </c>
      <c r="AH175" s="11">
        <v>415.39484935082481</v>
      </c>
      <c r="AI175" s="11">
        <v>817.12486826577083</v>
      </c>
      <c r="AJ175" s="11">
        <v>55.746451205965222</v>
      </c>
      <c r="AK175" s="11">
        <v>304.53961723721193</v>
      </c>
      <c r="AL175" s="11">
        <v>0</v>
      </c>
      <c r="AM175" s="19">
        <f t="shared" si="7"/>
        <v>6930.9890097050429</v>
      </c>
    </row>
    <row r="176" spans="1:39" x14ac:dyDescent="0.25">
      <c r="A176" s="9">
        <v>48</v>
      </c>
      <c r="B176" s="11">
        <v>8</v>
      </c>
      <c r="C176" s="11">
        <v>9</v>
      </c>
      <c r="D176" s="11">
        <v>9</v>
      </c>
      <c r="E176" s="11">
        <v>7</v>
      </c>
      <c r="F176" s="11">
        <v>0</v>
      </c>
      <c r="G176" s="11">
        <v>6</v>
      </c>
      <c r="H176" s="11">
        <v>2</v>
      </c>
      <c r="I176" s="11">
        <v>8</v>
      </c>
      <c r="J176" s="11">
        <v>9</v>
      </c>
      <c r="K176" s="11">
        <v>2</v>
      </c>
      <c r="L176" s="11">
        <v>9</v>
      </c>
      <c r="M176" s="11">
        <v>7</v>
      </c>
      <c r="N176" s="11">
        <v>5</v>
      </c>
      <c r="O176" s="11">
        <v>2</v>
      </c>
      <c r="P176" s="11">
        <v>4</v>
      </c>
      <c r="Q176" s="11">
        <v>2</v>
      </c>
      <c r="R176" s="11">
        <v>4</v>
      </c>
      <c r="S176" s="19">
        <f t="shared" si="6"/>
        <v>93</v>
      </c>
      <c r="U176" s="9">
        <v>48</v>
      </c>
      <c r="V176" s="11">
        <v>664.16710446999207</v>
      </c>
      <c r="W176" s="11">
        <v>797.35509872784314</v>
      </c>
      <c r="X176" s="11">
        <v>495.32230404996722</v>
      </c>
      <c r="Y176" s="11">
        <v>805.80379505402266</v>
      </c>
      <c r="Z176" s="11">
        <v>379.97964271236219</v>
      </c>
      <c r="AA176" s="11">
        <v>456.9962259341184</v>
      </c>
      <c r="AB176" s="11">
        <v>756.68159840631859</v>
      </c>
      <c r="AC176" s="11">
        <v>45.308855249607262</v>
      </c>
      <c r="AD176" s="11">
        <v>95.15539094295977</v>
      </c>
      <c r="AE176" s="11">
        <v>626.98626000356637</v>
      </c>
      <c r="AF176" s="11">
        <v>0</v>
      </c>
      <c r="AG176" s="11">
        <v>902.55698595566014</v>
      </c>
      <c r="AH176" s="11">
        <v>707.51131919800275</v>
      </c>
      <c r="AI176" s="11">
        <v>207.33785258574434</v>
      </c>
      <c r="AJ176" s="11">
        <v>269.27985017293452</v>
      </c>
      <c r="AK176" s="11">
        <v>680.35769811147361</v>
      </c>
      <c r="AL176" s="11">
        <v>95.682084756416813</v>
      </c>
      <c r="AM176" s="19">
        <f t="shared" si="7"/>
        <v>7986.4820663309902</v>
      </c>
    </row>
    <row r="177" spans="1:39" x14ac:dyDescent="0.25">
      <c r="A177" s="9">
        <v>49</v>
      </c>
      <c r="B177" s="11">
        <v>0</v>
      </c>
      <c r="C177" s="11">
        <v>6</v>
      </c>
      <c r="D177" s="11">
        <v>4</v>
      </c>
      <c r="E177" s="11">
        <v>3</v>
      </c>
      <c r="F177" s="11">
        <v>3</v>
      </c>
      <c r="G177" s="11">
        <v>4</v>
      </c>
      <c r="H177" s="11">
        <v>0</v>
      </c>
      <c r="I177" s="11">
        <v>2</v>
      </c>
      <c r="J177" s="11">
        <v>8</v>
      </c>
      <c r="K177" s="11">
        <v>1</v>
      </c>
      <c r="L177" s="11">
        <v>3</v>
      </c>
      <c r="M177" s="11">
        <v>8</v>
      </c>
      <c r="N177" s="11">
        <v>8</v>
      </c>
      <c r="O177" s="11">
        <v>5</v>
      </c>
      <c r="P177" s="11">
        <v>3</v>
      </c>
      <c r="Q177" s="11">
        <v>0</v>
      </c>
      <c r="R177" s="11">
        <v>3</v>
      </c>
      <c r="S177" s="19">
        <f t="shared" si="6"/>
        <v>61</v>
      </c>
      <c r="U177" s="9">
        <v>49</v>
      </c>
      <c r="V177" s="11">
        <v>228.51933325392716</v>
      </c>
      <c r="W177" s="11">
        <v>534.9049182109809</v>
      </c>
      <c r="X177" s="11">
        <v>206.42354497644953</v>
      </c>
      <c r="Y177" s="11">
        <v>0</v>
      </c>
      <c r="Z177" s="11">
        <v>182.65055603589985</v>
      </c>
      <c r="AA177" s="11">
        <v>164.69441740852642</v>
      </c>
      <c r="AB177" s="11">
        <v>736.23179738383419</v>
      </c>
      <c r="AC177" s="11">
        <v>663.01086106477771</v>
      </c>
      <c r="AD177" s="11">
        <v>271.32435532878384</v>
      </c>
      <c r="AE177" s="11">
        <v>602.01600372087978</v>
      </c>
      <c r="AF177" s="11">
        <v>124.37366531338301</v>
      </c>
      <c r="AG177" s="11">
        <v>370.09334213862167</v>
      </c>
      <c r="AH177" s="11">
        <v>242.25982673328406</v>
      </c>
      <c r="AI177" s="11">
        <v>536.07986549481666</v>
      </c>
      <c r="AJ177" s="11">
        <v>238.44048396330854</v>
      </c>
      <c r="AK177" s="11">
        <v>841.37125272887545</v>
      </c>
      <c r="AL177" s="11">
        <v>101.577786982188</v>
      </c>
      <c r="AM177" s="19">
        <f t="shared" si="7"/>
        <v>6043.9720107385365</v>
      </c>
    </row>
    <row r="178" spans="1:39" x14ac:dyDescent="0.25">
      <c r="A178" s="9">
        <v>50</v>
      </c>
      <c r="B178" s="11">
        <v>6</v>
      </c>
      <c r="C178" s="11">
        <v>5</v>
      </c>
      <c r="D178" s="11">
        <v>1</v>
      </c>
      <c r="E178" s="11">
        <v>5</v>
      </c>
      <c r="F178" s="11">
        <v>6</v>
      </c>
      <c r="G178" s="11">
        <v>1</v>
      </c>
      <c r="H178" s="11">
        <v>9</v>
      </c>
      <c r="I178" s="11">
        <v>2</v>
      </c>
      <c r="J178" s="11">
        <v>2</v>
      </c>
      <c r="K178" s="11">
        <v>4</v>
      </c>
      <c r="L178" s="11">
        <v>3</v>
      </c>
      <c r="M178" s="11">
        <v>8</v>
      </c>
      <c r="N178" s="11">
        <v>0</v>
      </c>
      <c r="O178" s="11">
        <v>4</v>
      </c>
      <c r="P178" s="11">
        <v>0</v>
      </c>
      <c r="Q178" s="11">
        <v>2</v>
      </c>
      <c r="R178" s="11">
        <v>5</v>
      </c>
      <c r="S178" s="19">
        <f t="shared" si="6"/>
        <v>63</v>
      </c>
      <c r="U178" s="9">
        <v>50</v>
      </c>
      <c r="V178" s="11">
        <v>728.00694432146793</v>
      </c>
      <c r="W178" s="11">
        <v>482.92745200849782</v>
      </c>
      <c r="X178" s="11">
        <v>497.17975793765578</v>
      </c>
      <c r="Y178" s="11">
        <v>0</v>
      </c>
      <c r="Z178" s="11">
        <v>6.4869427242444377</v>
      </c>
      <c r="AA178" s="11">
        <v>694.21464640546992</v>
      </c>
      <c r="AB178" s="11">
        <v>119.75066931978395</v>
      </c>
      <c r="AC178" s="11">
        <v>290.27107257604581</v>
      </c>
      <c r="AD178" s="11">
        <v>22.538979712551587</v>
      </c>
      <c r="AE178" s="11">
        <v>995.81177047910603</v>
      </c>
      <c r="AF178" s="11">
        <v>57.600950787626836</v>
      </c>
      <c r="AG178" s="11">
        <v>541.75728438675083</v>
      </c>
      <c r="AH178" s="11">
        <v>604.39179167292241</v>
      </c>
      <c r="AI178" s="11">
        <v>785.99107296125976</v>
      </c>
      <c r="AJ178" s="11">
        <v>101.02524291695059</v>
      </c>
      <c r="AK178" s="11">
        <v>940.72890330914834</v>
      </c>
      <c r="AL178" s="11">
        <v>708.48184576873814</v>
      </c>
      <c r="AM178" s="19">
        <f t="shared" si="7"/>
        <v>7577.1653272882204</v>
      </c>
    </row>
    <row r="179" spans="1:39" x14ac:dyDescent="0.25">
      <c r="A179" s="9">
        <v>51</v>
      </c>
      <c r="B179" s="11">
        <v>9</v>
      </c>
      <c r="C179" s="11">
        <v>8</v>
      </c>
      <c r="D179" s="11">
        <v>4</v>
      </c>
      <c r="E179" s="11">
        <v>2</v>
      </c>
      <c r="F179" s="11">
        <v>6</v>
      </c>
      <c r="G179" s="11">
        <v>2</v>
      </c>
      <c r="H179" s="11">
        <v>0</v>
      </c>
      <c r="I179" s="11">
        <v>3</v>
      </c>
      <c r="J179" s="11">
        <v>7</v>
      </c>
      <c r="K179" s="11">
        <v>8</v>
      </c>
      <c r="L179" s="11">
        <v>5</v>
      </c>
      <c r="M179" s="11">
        <v>8</v>
      </c>
      <c r="N179" s="11">
        <v>7</v>
      </c>
      <c r="O179" s="11">
        <v>6</v>
      </c>
      <c r="P179" s="11">
        <v>3</v>
      </c>
      <c r="Q179" s="11">
        <v>3</v>
      </c>
      <c r="R179" s="11">
        <v>0</v>
      </c>
      <c r="S179" s="19">
        <f t="shared" si="6"/>
        <v>81</v>
      </c>
      <c r="U179" s="9">
        <v>51</v>
      </c>
      <c r="V179" s="11">
        <v>643.57399456175119</v>
      </c>
      <c r="W179" s="11">
        <v>216.43934987637869</v>
      </c>
      <c r="X179" s="11">
        <v>355.83229159128007</v>
      </c>
      <c r="Y179" s="11">
        <v>401.50603141389797</v>
      </c>
      <c r="Z179" s="11">
        <v>262.43915635254689</v>
      </c>
      <c r="AA179" s="11">
        <v>651.73042785507471</v>
      </c>
      <c r="AB179" s="11">
        <v>709.36459078286441</v>
      </c>
      <c r="AC179" s="11">
        <v>145.78589658930306</v>
      </c>
      <c r="AD179" s="11">
        <v>0</v>
      </c>
      <c r="AE179" s="11">
        <v>335.16990680077907</v>
      </c>
      <c r="AF179" s="11">
        <v>673.01785541307208</v>
      </c>
      <c r="AG179" s="11">
        <v>182.78752779371055</v>
      </c>
      <c r="AH179" s="11">
        <v>970.67173350175074</v>
      </c>
      <c r="AI179" s="11">
        <v>1.8151816106125596</v>
      </c>
      <c r="AJ179" s="11">
        <v>861.52666205096727</v>
      </c>
      <c r="AK179" s="11">
        <v>273.58814171766841</v>
      </c>
      <c r="AL179" s="11">
        <v>617.29972855285212</v>
      </c>
      <c r="AM179" s="19">
        <f t="shared" si="7"/>
        <v>7302.5484764645107</v>
      </c>
    </row>
    <row r="180" spans="1:39" x14ac:dyDescent="0.25">
      <c r="A180" s="9">
        <v>52</v>
      </c>
      <c r="B180" s="11">
        <v>5</v>
      </c>
      <c r="C180" s="11">
        <v>5</v>
      </c>
      <c r="D180" s="11">
        <v>9</v>
      </c>
      <c r="E180" s="11">
        <v>6</v>
      </c>
      <c r="F180" s="11">
        <v>5</v>
      </c>
      <c r="G180" s="11">
        <v>9</v>
      </c>
      <c r="H180" s="11">
        <v>9</v>
      </c>
      <c r="I180" s="11">
        <v>9</v>
      </c>
      <c r="J180" s="11">
        <v>0</v>
      </c>
      <c r="K180" s="11">
        <v>3</v>
      </c>
      <c r="L180" s="11">
        <v>7</v>
      </c>
      <c r="M180" s="11">
        <v>7</v>
      </c>
      <c r="N180" s="11">
        <v>5</v>
      </c>
      <c r="O180" s="11">
        <v>7</v>
      </c>
      <c r="P180" s="11">
        <v>8</v>
      </c>
      <c r="Q180" s="11">
        <v>4</v>
      </c>
      <c r="R180" s="11">
        <v>5</v>
      </c>
      <c r="S180" s="19">
        <f t="shared" si="6"/>
        <v>103</v>
      </c>
      <c r="U180" s="9">
        <v>52</v>
      </c>
      <c r="V180" s="11">
        <v>855.22432630891933</v>
      </c>
      <c r="W180" s="11">
        <v>685.95569326885925</v>
      </c>
      <c r="X180" s="11">
        <v>99.29803168372942</v>
      </c>
      <c r="Y180" s="11">
        <v>787.15074882215004</v>
      </c>
      <c r="Z180" s="11">
        <v>687.34057852407739</v>
      </c>
      <c r="AA180" s="11">
        <v>554.63182301431345</v>
      </c>
      <c r="AB180" s="11">
        <v>370.0760488225576</v>
      </c>
      <c r="AC180" s="11">
        <v>469.95241057301263</v>
      </c>
      <c r="AD180" s="11">
        <v>0</v>
      </c>
      <c r="AE180" s="11">
        <v>41.268831488010974</v>
      </c>
      <c r="AF180" s="11">
        <v>519.72755475655038</v>
      </c>
      <c r="AG180" s="11">
        <v>768.93687784993131</v>
      </c>
      <c r="AH180" s="11">
        <v>903.36656463511304</v>
      </c>
      <c r="AI180" s="11">
        <v>871.78980207688107</v>
      </c>
      <c r="AJ180" s="11">
        <v>531.85323531825577</v>
      </c>
      <c r="AK180" s="11">
        <v>931.04632912255192</v>
      </c>
      <c r="AL180" s="11">
        <v>539.53321607820703</v>
      </c>
      <c r="AM180" s="19">
        <f t="shared" si="7"/>
        <v>9617.1520723431204</v>
      </c>
    </row>
    <row r="181" spans="1:39" x14ac:dyDescent="0.25">
      <c r="A181" s="9">
        <v>53</v>
      </c>
      <c r="B181" s="11">
        <v>7</v>
      </c>
      <c r="C181" s="11">
        <v>3</v>
      </c>
      <c r="D181" s="11">
        <v>4</v>
      </c>
      <c r="E181" s="11">
        <v>1</v>
      </c>
      <c r="F181" s="11">
        <v>2</v>
      </c>
      <c r="G181" s="11">
        <v>1</v>
      </c>
      <c r="H181" s="11">
        <v>9</v>
      </c>
      <c r="I181" s="11">
        <v>5</v>
      </c>
      <c r="J181" s="11">
        <v>6</v>
      </c>
      <c r="K181" s="11">
        <v>7</v>
      </c>
      <c r="L181" s="11">
        <v>3</v>
      </c>
      <c r="M181" s="11">
        <v>9</v>
      </c>
      <c r="N181" s="11">
        <v>2</v>
      </c>
      <c r="O181" s="11">
        <v>4</v>
      </c>
      <c r="P181" s="11">
        <v>5</v>
      </c>
      <c r="Q181" s="11">
        <v>9</v>
      </c>
      <c r="R181" s="11">
        <v>2</v>
      </c>
      <c r="S181" s="19">
        <f t="shared" si="6"/>
        <v>79</v>
      </c>
      <c r="U181" s="9">
        <v>53</v>
      </c>
      <c r="V181" s="11">
        <v>101.44904545692923</v>
      </c>
      <c r="W181" s="11">
        <v>437.0213045686553</v>
      </c>
      <c r="X181" s="11">
        <v>445.75430609147725</v>
      </c>
      <c r="Y181" s="11">
        <v>33.430749632968435</v>
      </c>
      <c r="Z181" s="11">
        <v>83.961538722794543</v>
      </c>
      <c r="AA181" s="11">
        <v>546.82698971134676</v>
      </c>
      <c r="AB181" s="11">
        <v>891.83665884175048</v>
      </c>
      <c r="AC181" s="11">
        <v>330.14864141796539</v>
      </c>
      <c r="AD181" s="11">
        <v>0</v>
      </c>
      <c r="AE181" s="11">
        <v>894.60429261162813</v>
      </c>
      <c r="AF181" s="11">
        <v>838.21745243930127</v>
      </c>
      <c r="AG181" s="11">
        <v>15.646423033916612</v>
      </c>
      <c r="AH181" s="11">
        <v>672.52052819625487</v>
      </c>
      <c r="AI181" s="11">
        <v>0</v>
      </c>
      <c r="AJ181" s="11">
        <v>0</v>
      </c>
      <c r="AK181" s="11">
        <v>986.53252213754683</v>
      </c>
      <c r="AL181" s="11">
        <v>221.88528061735724</v>
      </c>
      <c r="AM181" s="19">
        <f t="shared" si="7"/>
        <v>6499.835733479893</v>
      </c>
    </row>
    <row r="182" spans="1:39" x14ac:dyDescent="0.25">
      <c r="A182" s="9">
        <v>54</v>
      </c>
      <c r="B182" s="11">
        <v>5</v>
      </c>
      <c r="C182" s="11">
        <v>3</v>
      </c>
      <c r="D182" s="11">
        <v>4</v>
      </c>
      <c r="E182" s="11">
        <v>1</v>
      </c>
      <c r="F182" s="11">
        <v>6</v>
      </c>
      <c r="G182" s="11">
        <v>5</v>
      </c>
      <c r="H182" s="11">
        <v>9</v>
      </c>
      <c r="I182" s="11">
        <v>8</v>
      </c>
      <c r="J182" s="11">
        <v>7</v>
      </c>
      <c r="K182" s="11">
        <v>6</v>
      </c>
      <c r="L182" s="11">
        <v>0</v>
      </c>
      <c r="M182" s="11">
        <v>7</v>
      </c>
      <c r="N182" s="11">
        <v>8</v>
      </c>
      <c r="O182" s="11">
        <v>2</v>
      </c>
      <c r="P182" s="11">
        <v>2</v>
      </c>
      <c r="Q182" s="11">
        <v>6</v>
      </c>
      <c r="R182" s="11">
        <v>0</v>
      </c>
      <c r="S182" s="19">
        <f t="shared" si="6"/>
        <v>79</v>
      </c>
      <c r="U182" s="9">
        <v>54</v>
      </c>
      <c r="V182" s="11">
        <v>866.14701165417523</v>
      </c>
      <c r="W182" s="11">
        <v>467.04298508436858</v>
      </c>
      <c r="X182" s="11">
        <v>105.90990231225473</v>
      </c>
      <c r="Y182" s="11">
        <v>709.01479022953367</v>
      </c>
      <c r="Z182" s="11">
        <v>273.9584557179482</v>
      </c>
      <c r="AA182" s="11">
        <v>730.83134481417392</v>
      </c>
      <c r="AB182" s="11">
        <v>703.71494727020684</v>
      </c>
      <c r="AC182" s="11">
        <v>956.69672520851827</v>
      </c>
      <c r="AD182" s="11">
        <v>527.15669494713632</v>
      </c>
      <c r="AE182" s="11">
        <v>171.43020121034903</v>
      </c>
      <c r="AF182" s="11">
        <v>224.41159902201858</v>
      </c>
      <c r="AG182" s="11">
        <v>343.81900005773167</v>
      </c>
      <c r="AH182" s="11">
        <v>80.839860869026055</v>
      </c>
      <c r="AI182" s="11">
        <v>121.3022834814893</v>
      </c>
      <c r="AJ182" s="11">
        <v>226.5314381042306</v>
      </c>
      <c r="AK182" s="11">
        <v>624.43665182979862</v>
      </c>
      <c r="AL182" s="11">
        <v>452.83483554054925</v>
      </c>
      <c r="AM182" s="19">
        <f t="shared" si="7"/>
        <v>7586.0787273535088</v>
      </c>
    </row>
    <row r="183" spans="1:39" x14ac:dyDescent="0.25">
      <c r="A183" s="9">
        <v>55</v>
      </c>
      <c r="B183" s="11">
        <v>4</v>
      </c>
      <c r="C183" s="11">
        <v>7</v>
      </c>
      <c r="D183" s="11">
        <v>7</v>
      </c>
      <c r="E183" s="11">
        <v>0</v>
      </c>
      <c r="F183" s="11">
        <v>7</v>
      </c>
      <c r="G183" s="11">
        <v>7</v>
      </c>
      <c r="H183" s="11">
        <v>9</v>
      </c>
      <c r="I183" s="11">
        <v>5</v>
      </c>
      <c r="J183" s="11">
        <v>4</v>
      </c>
      <c r="K183" s="11">
        <v>6</v>
      </c>
      <c r="L183" s="11">
        <v>1</v>
      </c>
      <c r="M183" s="11">
        <v>0</v>
      </c>
      <c r="N183" s="11">
        <v>4</v>
      </c>
      <c r="O183" s="11">
        <v>0</v>
      </c>
      <c r="P183" s="11">
        <v>7</v>
      </c>
      <c r="Q183" s="11">
        <v>0</v>
      </c>
      <c r="R183" s="11">
        <v>5</v>
      </c>
      <c r="S183" s="19">
        <f t="shared" si="6"/>
        <v>73</v>
      </c>
      <c r="U183" s="9">
        <v>55</v>
      </c>
      <c r="V183" s="11">
        <v>0</v>
      </c>
      <c r="W183" s="11">
        <v>400.7778660069913</v>
      </c>
      <c r="X183" s="11">
        <v>31.734347197247658</v>
      </c>
      <c r="Y183" s="11">
        <v>446.04738418771126</v>
      </c>
      <c r="Z183" s="11">
        <v>626.51341576236484</v>
      </c>
      <c r="AA183" s="11">
        <v>74.467965412881583</v>
      </c>
      <c r="AB183" s="11">
        <v>0</v>
      </c>
      <c r="AC183" s="11">
        <v>984.7782623308774</v>
      </c>
      <c r="AD183" s="11">
        <v>594.37743225609427</v>
      </c>
      <c r="AE183" s="11">
        <v>139.43150140496286</v>
      </c>
      <c r="AF183" s="11">
        <v>818.43563997770434</v>
      </c>
      <c r="AG183" s="11">
        <v>33.21181420747876</v>
      </c>
      <c r="AH183" s="11">
        <v>143.35600295166239</v>
      </c>
      <c r="AI183" s="11">
        <v>951.12696890111226</v>
      </c>
      <c r="AJ183" s="11">
        <v>414.27996506304589</v>
      </c>
      <c r="AK183" s="11">
        <v>978.18366941823422</v>
      </c>
      <c r="AL183" s="11">
        <v>312.86268740390778</v>
      </c>
      <c r="AM183" s="19">
        <f t="shared" si="7"/>
        <v>6949.5849224822759</v>
      </c>
    </row>
    <row r="184" spans="1:39" x14ac:dyDescent="0.25">
      <c r="A184" s="9">
        <v>56</v>
      </c>
      <c r="B184" s="11">
        <v>6</v>
      </c>
      <c r="C184" s="11">
        <v>1</v>
      </c>
      <c r="D184" s="11">
        <v>2</v>
      </c>
      <c r="E184" s="11">
        <v>2</v>
      </c>
      <c r="F184" s="11">
        <v>2</v>
      </c>
      <c r="G184" s="11">
        <v>2</v>
      </c>
      <c r="H184" s="11">
        <v>5</v>
      </c>
      <c r="I184" s="11">
        <v>7</v>
      </c>
      <c r="J184" s="11">
        <v>9</v>
      </c>
      <c r="K184" s="11">
        <v>6</v>
      </c>
      <c r="L184" s="11">
        <v>3</v>
      </c>
      <c r="M184" s="11">
        <v>9</v>
      </c>
      <c r="N184" s="11">
        <v>3</v>
      </c>
      <c r="O184" s="11">
        <v>7</v>
      </c>
      <c r="P184" s="11">
        <v>0</v>
      </c>
      <c r="Q184" s="11">
        <v>6</v>
      </c>
      <c r="R184" s="11">
        <v>5</v>
      </c>
      <c r="S184" s="19">
        <f t="shared" si="6"/>
        <v>75</v>
      </c>
      <c r="U184" s="9">
        <v>56</v>
      </c>
      <c r="V184" s="11">
        <v>0</v>
      </c>
      <c r="W184" s="11">
        <v>654.99711861282958</v>
      </c>
      <c r="X184" s="11">
        <v>165.96303039485804</v>
      </c>
      <c r="Y184" s="11">
        <v>430.1286459135394</v>
      </c>
      <c r="Z184" s="11">
        <v>381.01185242018664</v>
      </c>
      <c r="AA184" s="11">
        <v>807.44555880448581</v>
      </c>
      <c r="AB184" s="11">
        <v>295.33884678576027</v>
      </c>
      <c r="AC184" s="11">
        <v>49.934278685692782</v>
      </c>
      <c r="AD184" s="11">
        <v>106.93345457025127</v>
      </c>
      <c r="AE184" s="11">
        <v>982.2679666809729</v>
      </c>
      <c r="AF184" s="11">
        <v>375.53297904579398</v>
      </c>
      <c r="AG184" s="11">
        <v>299.93683463352693</v>
      </c>
      <c r="AH184" s="11">
        <v>595.59515483199095</v>
      </c>
      <c r="AI184" s="11">
        <v>370.42196082352706</v>
      </c>
      <c r="AJ184" s="11">
        <v>926.59725350375209</v>
      </c>
      <c r="AK184" s="11">
        <v>400.40130561136243</v>
      </c>
      <c r="AL184" s="11">
        <v>903.4824068204183</v>
      </c>
      <c r="AM184" s="19">
        <f t="shared" si="7"/>
        <v>7745.9886481389476</v>
      </c>
    </row>
    <row r="185" spans="1:39" x14ac:dyDescent="0.25">
      <c r="A185" s="9">
        <v>57</v>
      </c>
      <c r="B185" s="11">
        <v>6</v>
      </c>
      <c r="C185" s="11">
        <v>5</v>
      </c>
      <c r="D185" s="11">
        <v>0</v>
      </c>
      <c r="E185" s="11">
        <v>6</v>
      </c>
      <c r="F185" s="11">
        <v>6</v>
      </c>
      <c r="G185" s="11">
        <v>4</v>
      </c>
      <c r="H185" s="11">
        <v>3</v>
      </c>
      <c r="I185" s="11">
        <v>4</v>
      </c>
      <c r="J185" s="11">
        <v>1</v>
      </c>
      <c r="K185" s="11">
        <v>1</v>
      </c>
      <c r="L185" s="11">
        <v>1</v>
      </c>
      <c r="M185" s="11">
        <v>6</v>
      </c>
      <c r="N185" s="11">
        <v>9</v>
      </c>
      <c r="O185" s="11">
        <v>6</v>
      </c>
      <c r="P185" s="11">
        <v>7</v>
      </c>
      <c r="Q185" s="11">
        <v>1</v>
      </c>
      <c r="R185" s="11">
        <v>7</v>
      </c>
      <c r="S185" s="19">
        <f t="shared" si="6"/>
        <v>73</v>
      </c>
      <c r="U185" s="9">
        <v>57</v>
      </c>
      <c r="V185" s="11">
        <v>0</v>
      </c>
      <c r="W185" s="11">
        <v>879.8249435845629</v>
      </c>
      <c r="X185" s="11">
        <v>781.70060303214734</v>
      </c>
      <c r="Y185" s="11">
        <v>732.81596816664842</v>
      </c>
      <c r="Z185" s="11">
        <v>863.97309525696028</v>
      </c>
      <c r="AA185" s="11">
        <v>844.96754621533989</v>
      </c>
      <c r="AB185" s="11">
        <v>921.06704885614431</v>
      </c>
      <c r="AC185" s="11">
        <v>839.97277122604885</v>
      </c>
      <c r="AD185" s="11">
        <v>608.3428166360726</v>
      </c>
      <c r="AE185" s="11">
        <v>632.7299410093774</v>
      </c>
      <c r="AF185" s="11">
        <v>787.56526545633176</v>
      </c>
      <c r="AG185" s="11">
        <v>976.91015603235724</v>
      </c>
      <c r="AH185" s="11">
        <v>251.03237651275222</v>
      </c>
      <c r="AI185" s="11">
        <v>790.22214204628995</v>
      </c>
      <c r="AJ185" s="11">
        <v>527.59536894075882</v>
      </c>
      <c r="AK185" s="11">
        <v>400.51941371615686</v>
      </c>
      <c r="AL185" s="11">
        <v>362.19040358043139</v>
      </c>
      <c r="AM185" s="19">
        <f t="shared" si="7"/>
        <v>11201.429860268379</v>
      </c>
    </row>
    <row r="186" spans="1:39" x14ac:dyDescent="0.25">
      <c r="A186" s="9">
        <v>58</v>
      </c>
      <c r="B186" s="11">
        <v>0</v>
      </c>
      <c r="C186" s="11">
        <v>6</v>
      </c>
      <c r="D186" s="11">
        <v>3</v>
      </c>
      <c r="E186" s="11">
        <v>8</v>
      </c>
      <c r="F186" s="11">
        <v>3</v>
      </c>
      <c r="G186" s="11">
        <v>3</v>
      </c>
      <c r="H186" s="11">
        <v>0</v>
      </c>
      <c r="I186" s="11">
        <v>3</v>
      </c>
      <c r="J186" s="11">
        <v>7</v>
      </c>
      <c r="K186" s="11">
        <v>6</v>
      </c>
      <c r="L186" s="11">
        <v>8</v>
      </c>
      <c r="M186" s="11">
        <v>7</v>
      </c>
      <c r="N186" s="11">
        <v>5</v>
      </c>
      <c r="O186" s="11">
        <v>2</v>
      </c>
      <c r="P186" s="11">
        <v>1</v>
      </c>
      <c r="Q186" s="11">
        <v>1</v>
      </c>
      <c r="R186" s="11">
        <v>5</v>
      </c>
      <c r="S186" s="19">
        <f t="shared" si="6"/>
        <v>68</v>
      </c>
      <c r="U186" s="9">
        <v>58</v>
      </c>
      <c r="V186" s="11">
        <v>897.93962425804943</v>
      </c>
      <c r="W186" s="11">
        <v>996.6440048687939</v>
      </c>
      <c r="X186" s="11">
        <v>605.33576667318221</v>
      </c>
      <c r="Y186" s="11">
        <v>817.70434538183531</v>
      </c>
      <c r="Z186" s="11">
        <v>563.25650363693956</v>
      </c>
      <c r="AA186" s="11">
        <v>548.60015757292456</v>
      </c>
      <c r="AB186" s="11">
        <v>868.81194568659419</v>
      </c>
      <c r="AC186" s="11">
        <v>468.96127027253453</v>
      </c>
      <c r="AD186" s="11">
        <v>412.99182512830379</v>
      </c>
      <c r="AE186" s="11">
        <v>0</v>
      </c>
      <c r="AF186" s="11">
        <v>693.56421254125542</v>
      </c>
      <c r="AG186" s="11">
        <v>443.24995743358676</v>
      </c>
      <c r="AH186" s="11">
        <v>703.34682014599764</v>
      </c>
      <c r="AI186" s="11">
        <v>653.76726037387027</v>
      </c>
      <c r="AJ186" s="11">
        <v>336.45626014288001</v>
      </c>
      <c r="AK186" s="11">
        <v>996.1675978085176</v>
      </c>
      <c r="AL186" s="11">
        <v>712.03937442727477</v>
      </c>
      <c r="AM186" s="19">
        <f t="shared" si="7"/>
        <v>10718.83692635254</v>
      </c>
    </row>
    <row r="187" spans="1:39" x14ac:dyDescent="0.25">
      <c r="A187" s="9">
        <v>59</v>
      </c>
      <c r="B187" s="11">
        <v>2</v>
      </c>
      <c r="C187" s="11">
        <v>2</v>
      </c>
      <c r="D187" s="11">
        <v>1</v>
      </c>
      <c r="E187" s="11">
        <v>7</v>
      </c>
      <c r="F187" s="11">
        <v>5</v>
      </c>
      <c r="G187" s="11">
        <v>9</v>
      </c>
      <c r="H187" s="11">
        <v>1</v>
      </c>
      <c r="I187" s="11">
        <v>5</v>
      </c>
      <c r="J187" s="11">
        <v>7</v>
      </c>
      <c r="K187" s="11">
        <v>7</v>
      </c>
      <c r="L187" s="11">
        <v>4</v>
      </c>
      <c r="M187" s="11">
        <v>2</v>
      </c>
      <c r="N187" s="11">
        <v>4</v>
      </c>
      <c r="O187" s="11">
        <v>5</v>
      </c>
      <c r="P187" s="11">
        <v>1</v>
      </c>
      <c r="Q187" s="11">
        <v>9</v>
      </c>
      <c r="R187" s="11">
        <v>6</v>
      </c>
      <c r="S187" s="19">
        <f t="shared" si="6"/>
        <v>77</v>
      </c>
      <c r="U187" s="9">
        <v>59</v>
      </c>
      <c r="V187" s="11">
        <v>944.65098744815577</v>
      </c>
      <c r="W187" s="11">
        <v>826.78792597434392</v>
      </c>
      <c r="X187" s="11">
        <v>764.07460297309831</v>
      </c>
      <c r="Y187" s="11">
        <v>647.4719770515735</v>
      </c>
      <c r="Z187" s="11">
        <v>959.10950580073938</v>
      </c>
      <c r="AA187" s="11">
        <v>0</v>
      </c>
      <c r="AB187" s="11">
        <v>941.71020918714328</v>
      </c>
      <c r="AC187" s="11">
        <v>682.17969124179535</v>
      </c>
      <c r="AD187" s="11">
        <v>677.50567158532488</v>
      </c>
      <c r="AE187" s="11">
        <v>0</v>
      </c>
      <c r="AF187" s="11">
        <v>653.69537325458589</v>
      </c>
      <c r="AG187" s="11">
        <v>399.61184043961839</v>
      </c>
      <c r="AH187" s="11">
        <v>432.00495710725596</v>
      </c>
      <c r="AI187" s="11">
        <v>680.12565727204833</v>
      </c>
      <c r="AJ187" s="11">
        <v>526.18873418842259</v>
      </c>
      <c r="AK187" s="11">
        <v>978.31492945127616</v>
      </c>
      <c r="AL187" s="11">
        <v>720.07199245931031</v>
      </c>
      <c r="AM187" s="19">
        <f t="shared" si="7"/>
        <v>10833.504055434692</v>
      </c>
    </row>
    <row r="188" spans="1:39" x14ac:dyDescent="0.25">
      <c r="A188" s="9">
        <v>60</v>
      </c>
      <c r="B188" s="11">
        <v>2</v>
      </c>
      <c r="C188" s="11">
        <v>2</v>
      </c>
      <c r="D188" s="11">
        <v>3</v>
      </c>
      <c r="E188" s="11">
        <v>2</v>
      </c>
      <c r="F188" s="11">
        <v>5</v>
      </c>
      <c r="G188" s="11">
        <v>0</v>
      </c>
      <c r="H188" s="11">
        <v>0</v>
      </c>
      <c r="I188" s="11">
        <v>4</v>
      </c>
      <c r="J188" s="11">
        <v>9</v>
      </c>
      <c r="K188" s="11">
        <v>2</v>
      </c>
      <c r="L188" s="11">
        <v>0</v>
      </c>
      <c r="M188" s="11">
        <v>5</v>
      </c>
      <c r="N188" s="11">
        <v>7</v>
      </c>
      <c r="O188" s="11">
        <v>3</v>
      </c>
      <c r="P188" s="11">
        <v>4</v>
      </c>
      <c r="Q188" s="11">
        <v>9</v>
      </c>
      <c r="R188" s="11">
        <v>8</v>
      </c>
      <c r="S188" s="19">
        <f t="shared" si="6"/>
        <v>65</v>
      </c>
      <c r="U188" s="9">
        <v>60</v>
      </c>
      <c r="V188" s="11">
        <v>964.08057794662193</v>
      </c>
      <c r="W188" s="11">
        <v>440.38871080169173</v>
      </c>
      <c r="X188" s="11">
        <v>864.28941241542543</v>
      </c>
      <c r="Y188" s="11">
        <v>498.5993544315067</v>
      </c>
      <c r="Z188" s="11">
        <v>817.69166957418008</v>
      </c>
      <c r="AA188" s="11">
        <v>0</v>
      </c>
      <c r="AB188" s="11">
        <v>993.19351260158442</v>
      </c>
      <c r="AC188" s="11">
        <v>976.53915363377973</v>
      </c>
      <c r="AD188" s="11">
        <v>298.21700997346966</v>
      </c>
      <c r="AE188" s="11">
        <v>32.649113388610097</v>
      </c>
      <c r="AF188" s="11">
        <v>161.64865546721163</v>
      </c>
      <c r="AG188" s="11">
        <v>861.56617275881058</v>
      </c>
      <c r="AH188" s="11">
        <v>131.03945371204483</v>
      </c>
      <c r="AI188" s="11">
        <v>455.09695372007809</v>
      </c>
      <c r="AJ188" s="11">
        <v>215.15558921356558</v>
      </c>
      <c r="AK188" s="11">
        <v>159.26344484895705</v>
      </c>
      <c r="AL188" s="11">
        <v>789.12969274865861</v>
      </c>
      <c r="AM188" s="19">
        <f t="shared" si="7"/>
        <v>8658.548477236196</v>
      </c>
    </row>
    <row r="189" spans="1:39" x14ac:dyDescent="0.25">
      <c r="A189" s="9">
        <v>61</v>
      </c>
      <c r="B189" s="11">
        <v>9</v>
      </c>
      <c r="C189" s="11">
        <v>9</v>
      </c>
      <c r="D189" s="11">
        <v>2</v>
      </c>
      <c r="E189" s="11">
        <v>0</v>
      </c>
      <c r="F189" s="11">
        <v>1</v>
      </c>
      <c r="G189" s="11">
        <v>1</v>
      </c>
      <c r="H189" s="11">
        <v>6</v>
      </c>
      <c r="I189" s="11">
        <v>7</v>
      </c>
      <c r="J189" s="11">
        <v>4</v>
      </c>
      <c r="K189" s="11">
        <v>0</v>
      </c>
      <c r="L189" s="11">
        <v>3</v>
      </c>
      <c r="M189" s="11">
        <v>4</v>
      </c>
      <c r="N189" s="11">
        <v>7</v>
      </c>
      <c r="O189" s="11">
        <v>2</v>
      </c>
      <c r="P189" s="11">
        <v>1</v>
      </c>
      <c r="Q189" s="11">
        <v>7</v>
      </c>
      <c r="R189" s="11">
        <v>2</v>
      </c>
      <c r="S189" s="19">
        <f t="shared" si="6"/>
        <v>65</v>
      </c>
      <c r="U189" s="9">
        <v>61</v>
      </c>
      <c r="V189" s="11">
        <v>641.07833995157921</v>
      </c>
      <c r="W189" s="11">
        <v>311.4309679138305</v>
      </c>
      <c r="X189" s="11">
        <v>836.02420300328902</v>
      </c>
      <c r="Y189" s="11">
        <v>100.14777834142441</v>
      </c>
      <c r="Z189" s="11">
        <v>533.8289448059694</v>
      </c>
      <c r="AA189" s="11">
        <v>470.72811033960602</v>
      </c>
      <c r="AB189" s="11">
        <v>779.09743325034947</v>
      </c>
      <c r="AC189" s="11">
        <v>303.21643810227681</v>
      </c>
      <c r="AD189" s="11">
        <v>935.75866268544019</v>
      </c>
      <c r="AE189" s="11">
        <v>773.85825924365508</v>
      </c>
      <c r="AF189" s="11">
        <v>592.41149774025575</v>
      </c>
      <c r="AG189" s="11">
        <v>920.26637617413655</v>
      </c>
      <c r="AH189" s="11">
        <v>236.46751091564954</v>
      </c>
      <c r="AI189" s="11">
        <v>977.52734911391633</v>
      </c>
      <c r="AJ189" s="11">
        <v>522.01414720806156</v>
      </c>
      <c r="AK189" s="11">
        <v>0</v>
      </c>
      <c r="AL189" s="11">
        <v>806.88404713662396</v>
      </c>
      <c r="AM189" s="19">
        <f t="shared" si="7"/>
        <v>9740.7400659260638</v>
      </c>
    </row>
    <row r="190" spans="1:39" x14ac:dyDescent="0.25">
      <c r="A190" s="9">
        <v>62</v>
      </c>
      <c r="B190" s="11">
        <v>8</v>
      </c>
      <c r="C190" s="11">
        <v>7</v>
      </c>
      <c r="D190" s="11">
        <v>1</v>
      </c>
      <c r="E190" s="11">
        <v>3</v>
      </c>
      <c r="F190" s="11">
        <v>1</v>
      </c>
      <c r="G190" s="11">
        <v>4</v>
      </c>
      <c r="H190" s="11">
        <v>7</v>
      </c>
      <c r="I190" s="11">
        <v>0</v>
      </c>
      <c r="J190" s="11">
        <v>1</v>
      </c>
      <c r="K190" s="11">
        <v>4</v>
      </c>
      <c r="L190" s="11">
        <v>8</v>
      </c>
      <c r="M190" s="11">
        <v>7</v>
      </c>
      <c r="N190" s="11">
        <v>5</v>
      </c>
      <c r="O190" s="11">
        <v>3</v>
      </c>
      <c r="P190" s="11">
        <v>7</v>
      </c>
      <c r="Q190" s="11">
        <v>4</v>
      </c>
      <c r="R190" s="11">
        <v>3</v>
      </c>
      <c r="S190" s="19">
        <f t="shared" si="6"/>
        <v>73</v>
      </c>
      <c r="U190" s="9">
        <v>62</v>
      </c>
      <c r="V190" s="11">
        <v>0</v>
      </c>
      <c r="W190" s="11">
        <v>0</v>
      </c>
      <c r="X190" s="11">
        <v>601.0927687046144</v>
      </c>
      <c r="Y190" s="11">
        <v>376.9663996406378</v>
      </c>
      <c r="Z190" s="11">
        <v>150.74037519323514</v>
      </c>
      <c r="AA190" s="11">
        <v>711.05060354384727</v>
      </c>
      <c r="AB190" s="11">
        <v>981.79174016663012</v>
      </c>
      <c r="AC190" s="11">
        <v>190.4058644926838</v>
      </c>
      <c r="AD190" s="11">
        <v>577.3735864502986</v>
      </c>
      <c r="AE190" s="11">
        <v>485.43486457974785</v>
      </c>
      <c r="AF190" s="11">
        <v>221.09489590296428</v>
      </c>
      <c r="AG190" s="11">
        <v>215.82477306832791</v>
      </c>
      <c r="AH190" s="11">
        <v>46.730681349746121</v>
      </c>
      <c r="AI190" s="11">
        <v>565.15691902530557</v>
      </c>
      <c r="AJ190" s="11">
        <v>616.61377423829572</v>
      </c>
      <c r="AK190" s="11">
        <v>0</v>
      </c>
      <c r="AL190" s="11">
        <v>3.0203167943358977</v>
      </c>
      <c r="AM190" s="19">
        <f t="shared" si="7"/>
        <v>5743.2975631506697</v>
      </c>
    </row>
    <row r="191" spans="1:39" x14ac:dyDescent="0.25">
      <c r="A191" s="9">
        <v>63</v>
      </c>
      <c r="B191" s="11">
        <v>9</v>
      </c>
      <c r="C191" s="11">
        <v>6</v>
      </c>
      <c r="D191" s="11">
        <v>2</v>
      </c>
      <c r="E191" s="11">
        <v>7</v>
      </c>
      <c r="F191" s="11">
        <v>6</v>
      </c>
      <c r="G191" s="11">
        <v>9</v>
      </c>
      <c r="H191" s="11">
        <v>8</v>
      </c>
      <c r="I191" s="11">
        <v>2</v>
      </c>
      <c r="J191" s="11">
        <v>6</v>
      </c>
      <c r="K191" s="11">
        <v>2</v>
      </c>
      <c r="L191" s="11">
        <v>6</v>
      </c>
      <c r="M191" s="11">
        <v>0</v>
      </c>
      <c r="N191" s="11">
        <v>9</v>
      </c>
      <c r="O191" s="11">
        <v>5</v>
      </c>
      <c r="P191" s="11">
        <v>5</v>
      </c>
      <c r="Q191" s="11">
        <v>7</v>
      </c>
      <c r="R191" s="11">
        <v>6</v>
      </c>
      <c r="S191" s="19">
        <f t="shared" si="6"/>
        <v>95</v>
      </c>
      <c r="U191" s="9">
        <v>63</v>
      </c>
      <c r="V191" s="11">
        <v>562.75876820594101</v>
      </c>
      <c r="W191" s="11">
        <v>561.91491255718006</v>
      </c>
      <c r="X191" s="11">
        <v>550.88421714260028</v>
      </c>
      <c r="Y191" s="11">
        <v>233.48946012151052</v>
      </c>
      <c r="Z191" s="11">
        <v>98.911026620845391</v>
      </c>
      <c r="AA191" s="11">
        <v>581.80672642116588</v>
      </c>
      <c r="AB191" s="11">
        <v>614.17362718549236</v>
      </c>
      <c r="AC191" s="11">
        <v>604.26842173175987</v>
      </c>
      <c r="AD191" s="11">
        <v>728.80448572383273</v>
      </c>
      <c r="AE191" s="11">
        <v>86.052915003164145</v>
      </c>
      <c r="AF191" s="11">
        <v>775.1171021778905</v>
      </c>
      <c r="AG191" s="11">
        <v>493.3552558444336</v>
      </c>
      <c r="AH191" s="11">
        <v>141.95920807517749</v>
      </c>
      <c r="AI191" s="11">
        <v>961.02551302729603</v>
      </c>
      <c r="AJ191" s="11">
        <v>586.22835080162088</v>
      </c>
      <c r="AK191" s="11">
        <v>0</v>
      </c>
      <c r="AL191" s="11">
        <v>770.02601513219918</v>
      </c>
      <c r="AM191" s="19">
        <f t="shared" si="7"/>
        <v>8350.7760057721116</v>
      </c>
    </row>
    <row r="192" spans="1:39" x14ac:dyDescent="0.25">
      <c r="A192" s="9">
        <v>64</v>
      </c>
      <c r="B192" s="11">
        <v>9</v>
      </c>
      <c r="C192" s="11">
        <v>1</v>
      </c>
      <c r="D192" s="11">
        <v>5</v>
      </c>
      <c r="E192" s="11">
        <v>8</v>
      </c>
      <c r="F192" s="11">
        <v>3</v>
      </c>
      <c r="G192" s="11">
        <v>6</v>
      </c>
      <c r="H192" s="11">
        <v>2</v>
      </c>
      <c r="I192" s="11">
        <v>2</v>
      </c>
      <c r="J192" s="11">
        <v>9</v>
      </c>
      <c r="K192" s="11">
        <v>4</v>
      </c>
      <c r="L192" s="11">
        <v>9</v>
      </c>
      <c r="M192" s="11">
        <v>7</v>
      </c>
      <c r="N192" s="11">
        <v>0</v>
      </c>
      <c r="O192" s="11">
        <v>9</v>
      </c>
      <c r="P192" s="11">
        <v>5</v>
      </c>
      <c r="Q192" s="11">
        <v>2</v>
      </c>
      <c r="R192" s="11">
        <v>8</v>
      </c>
      <c r="S192" s="19">
        <f t="shared" si="6"/>
        <v>89</v>
      </c>
      <c r="U192" s="9">
        <v>64</v>
      </c>
      <c r="V192" s="11">
        <v>461.71514786278289</v>
      </c>
      <c r="W192" s="11">
        <v>819.79622936249382</v>
      </c>
      <c r="X192" s="11">
        <v>958.45834077338088</v>
      </c>
      <c r="Y192" s="11">
        <v>93.676625865136472</v>
      </c>
      <c r="Z192" s="11">
        <v>893.86221620505478</v>
      </c>
      <c r="AA192" s="11">
        <v>711.76793254538529</v>
      </c>
      <c r="AB192" s="11">
        <v>929.36469424181439</v>
      </c>
      <c r="AC192" s="11">
        <v>911.83359262741021</v>
      </c>
      <c r="AD192" s="11">
        <v>243.08938560939163</v>
      </c>
      <c r="AE192" s="11">
        <v>409.1044988350817</v>
      </c>
      <c r="AF192" s="11">
        <v>829.02166678083245</v>
      </c>
      <c r="AG192" s="11">
        <v>959.85717428847306</v>
      </c>
      <c r="AH192" s="11">
        <v>0</v>
      </c>
      <c r="AI192" s="11">
        <v>376.83504751728515</v>
      </c>
      <c r="AJ192" s="11">
        <v>652.63883193035122</v>
      </c>
      <c r="AK192" s="11">
        <v>896.80551676601067</v>
      </c>
      <c r="AL192" s="11">
        <v>124.51337294671838</v>
      </c>
      <c r="AM192" s="19">
        <f t="shared" si="7"/>
        <v>10272.340274157603</v>
      </c>
    </row>
    <row r="193" spans="1:39" x14ac:dyDescent="0.25">
      <c r="A193" s="9">
        <v>65</v>
      </c>
      <c r="B193" s="11">
        <v>4</v>
      </c>
      <c r="C193" s="11">
        <v>3</v>
      </c>
      <c r="D193" s="11">
        <v>0</v>
      </c>
      <c r="E193" s="11">
        <v>7</v>
      </c>
      <c r="F193" s="11">
        <v>1</v>
      </c>
      <c r="G193" s="11">
        <v>1</v>
      </c>
      <c r="H193" s="11">
        <v>7</v>
      </c>
      <c r="I193" s="11">
        <v>0</v>
      </c>
      <c r="J193" s="11">
        <v>7</v>
      </c>
      <c r="K193" s="11">
        <v>5</v>
      </c>
      <c r="L193" s="11">
        <v>9</v>
      </c>
      <c r="M193" s="11">
        <v>0</v>
      </c>
      <c r="N193" s="11">
        <v>3</v>
      </c>
      <c r="O193" s="11">
        <v>9</v>
      </c>
      <c r="P193" s="11">
        <v>6</v>
      </c>
      <c r="Q193" s="11">
        <v>1</v>
      </c>
      <c r="R193" s="11">
        <v>1</v>
      </c>
      <c r="S193" s="19">
        <f t="shared" ref="S193:S238" si="8">SUM(B193:R193)</f>
        <v>64</v>
      </c>
      <c r="U193" s="9">
        <v>65</v>
      </c>
      <c r="V193" s="11">
        <v>135.06975221598262</v>
      </c>
      <c r="W193" s="11">
        <v>777.21574783243545</v>
      </c>
      <c r="X193" s="11">
        <v>840.30146363399251</v>
      </c>
      <c r="Y193" s="11">
        <v>335.54593247466755</v>
      </c>
      <c r="Z193" s="11">
        <v>0</v>
      </c>
      <c r="AA193" s="11">
        <v>705.71524383431915</v>
      </c>
      <c r="AB193" s="11">
        <v>95.121165555356541</v>
      </c>
      <c r="AC193" s="11">
        <v>669.51690321094577</v>
      </c>
      <c r="AD193" s="11">
        <v>488.58876023100453</v>
      </c>
      <c r="AE193" s="11">
        <v>642.0375713025835</v>
      </c>
      <c r="AF193" s="11">
        <v>916.44883801960952</v>
      </c>
      <c r="AG193" s="11">
        <v>153.55847483044082</v>
      </c>
      <c r="AH193" s="11">
        <v>0</v>
      </c>
      <c r="AI193" s="11">
        <v>764.44690619835183</v>
      </c>
      <c r="AJ193" s="11">
        <v>912.44258074453091</v>
      </c>
      <c r="AK193" s="11">
        <v>130.83739060745191</v>
      </c>
      <c r="AL193" s="11">
        <v>962.86163275983336</v>
      </c>
      <c r="AM193" s="19">
        <f t="shared" ref="AM193:AM238" si="9">SUM(V193:AL193)</f>
        <v>8529.7083634515075</v>
      </c>
    </row>
    <row r="194" spans="1:39" x14ac:dyDescent="0.25">
      <c r="A194" s="9">
        <v>66</v>
      </c>
      <c r="B194" s="11">
        <v>0</v>
      </c>
      <c r="C194" s="11">
        <v>7</v>
      </c>
      <c r="D194" s="11">
        <v>9</v>
      </c>
      <c r="E194" s="11">
        <v>0</v>
      </c>
      <c r="F194" s="11">
        <v>7</v>
      </c>
      <c r="G194" s="11">
        <v>1</v>
      </c>
      <c r="H194" s="11">
        <v>8</v>
      </c>
      <c r="I194" s="11">
        <v>3</v>
      </c>
      <c r="J194" s="11">
        <v>6</v>
      </c>
      <c r="K194" s="11">
        <v>1</v>
      </c>
      <c r="L194" s="11">
        <v>7</v>
      </c>
      <c r="M194" s="11">
        <v>8</v>
      </c>
      <c r="N194" s="11">
        <v>8</v>
      </c>
      <c r="O194" s="11">
        <v>5</v>
      </c>
      <c r="P194" s="11">
        <v>4</v>
      </c>
      <c r="Q194" s="11">
        <v>2</v>
      </c>
      <c r="R194" s="11">
        <v>3</v>
      </c>
      <c r="S194" s="19">
        <f t="shared" si="8"/>
        <v>79</v>
      </c>
      <c r="U194" s="9">
        <v>66</v>
      </c>
      <c r="V194" s="11">
        <v>449.95934928061644</v>
      </c>
      <c r="W194" s="11">
        <v>276.51583900947207</v>
      </c>
      <c r="X194" s="11">
        <v>470.45037666827739</v>
      </c>
      <c r="Y194" s="11">
        <v>810.12175878247524</v>
      </c>
      <c r="Z194" s="11">
        <v>357.37620233779421</v>
      </c>
      <c r="AA194" s="11">
        <v>623.15241634332915</v>
      </c>
      <c r="AB194" s="11">
        <v>737.24686482759057</v>
      </c>
      <c r="AC194" s="11">
        <v>411.07154216156152</v>
      </c>
      <c r="AD194" s="11">
        <v>11.371806980143395</v>
      </c>
      <c r="AE194" s="11">
        <v>595.88875539430751</v>
      </c>
      <c r="AF194" s="11">
        <v>709.50177088564556</v>
      </c>
      <c r="AG194" s="11">
        <v>545.8096605565654</v>
      </c>
      <c r="AH194" s="11">
        <v>811.42320206301372</v>
      </c>
      <c r="AI194" s="11">
        <v>274.89387081448967</v>
      </c>
      <c r="AJ194" s="11">
        <v>537.41862107543739</v>
      </c>
      <c r="AK194" s="11">
        <v>535.06841462852344</v>
      </c>
      <c r="AL194" s="11">
        <v>105.41321378598923</v>
      </c>
      <c r="AM194" s="19">
        <f t="shared" si="9"/>
        <v>8262.683665595232</v>
      </c>
    </row>
    <row r="195" spans="1:39" x14ac:dyDescent="0.25">
      <c r="A195" s="9">
        <v>67</v>
      </c>
      <c r="B195" s="11">
        <v>9</v>
      </c>
      <c r="C195" s="11">
        <v>3</v>
      </c>
      <c r="D195" s="11">
        <v>1</v>
      </c>
      <c r="E195" s="11">
        <v>6</v>
      </c>
      <c r="F195" s="11">
        <v>7</v>
      </c>
      <c r="G195" s="11">
        <v>9</v>
      </c>
      <c r="H195" s="11">
        <v>6</v>
      </c>
      <c r="I195" s="11">
        <v>2</v>
      </c>
      <c r="J195" s="11">
        <v>4</v>
      </c>
      <c r="K195" s="11">
        <v>7</v>
      </c>
      <c r="L195" s="11">
        <v>4</v>
      </c>
      <c r="M195" s="11">
        <v>8</v>
      </c>
      <c r="N195" s="11">
        <v>9</v>
      </c>
      <c r="O195" s="11">
        <v>1</v>
      </c>
      <c r="P195" s="11">
        <v>4</v>
      </c>
      <c r="Q195" s="11">
        <v>4</v>
      </c>
      <c r="R195" s="11">
        <v>4</v>
      </c>
      <c r="S195" s="19">
        <f t="shared" si="8"/>
        <v>88</v>
      </c>
      <c r="U195" s="9">
        <v>67</v>
      </c>
      <c r="V195" s="11">
        <v>257.72264279873258</v>
      </c>
      <c r="W195" s="11">
        <v>375.54915277754185</v>
      </c>
      <c r="X195" s="11">
        <v>43.513385699836874</v>
      </c>
      <c r="Y195" s="11">
        <v>749.15729643527641</v>
      </c>
      <c r="Z195" s="11">
        <v>225.44712338652494</v>
      </c>
      <c r="AA195" s="11">
        <v>146.48254625917301</v>
      </c>
      <c r="AB195" s="11">
        <v>209.86375933732114</v>
      </c>
      <c r="AC195" s="11">
        <v>717.75259085611469</v>
      </c>
      <c r="AD195" s="11">
        <v>424.94231105089784</v>
      </c>
      <c r="AE195" s="11">
        <v>579.97560382347501</v>
      </c>
      <c r="AF195" s="11">
        <v>5.4281524244202961</v>
      </c>
      <c r="AG195" s="11">
        <v>0</v>
      </c>
      <c r="AH195" s="11">
        <v>284.35926565152579</v>
      </c>
      <c r="AI195" s="11">
        <v>249.65571706455282</v>
      </c>
      <c r="AJ195" s="11">
        <v>90.724921089922802</v>
      </c>
      <c r="AK195" s="11">
        <v>136.02133999656007</v>
      </c>
      <c r="AL195" s="11">
        <v>78.940037425863522</v>
      </c>
      <c r="AM195" s="19">
        <f t="shared" si="9"/>
        <v>4575.5358460777388</v>
      </c>
    </row>
    <row r="196" spans="1:39" x14ac:dyDescent="0.25">
      <c r="A196" s="9">
        <v>68</v>
      </c>
      <c r="B196" s="11">
        <v>5</v>
      </c>
      <c r="C196" s="11">
        <v>6</v>
      </c>
      <c r="D196" s="11">
        <v>9</v>
      </c>
      <c r="E196" s="11">
        <v>1</v>
      </c>
      <c r="F196" s="11">
        <v>1</v>
      </c>
      <c r="G196" s="11">
        <v>8</v>
      </c>
      <c r="H196" s="11">
        <v>8</v>
      </c>
      <c r="I196" s="11">
        <v>0</v>
      </c>
      <c r="J196" s="11">
        <v>0</v>
      </c>
      <c r="K196" s="11">
        <v>4</v>
      </c>
      <c r="L196" s="11">
        <v>4</v>
      </c>
      <c r="M196" s="11">
        <v>3</v>
      </c>
      <c r="N196" s="11">
        <v>6</v>
      </c>
      <c r="O196" s="11">
        <v>3</v>
      </c>
      <c r="P196" s="11">
        <v>8</v>
      </c>
      <c r="Q196" s="11">
        <v>2</v>
      </c>
      <c r="R196" s="11">
        <v>6</v>
      </c>
      <c r="S196" s="19">
        <f t="shared" si="8"/>
        <v>74</v>
      </c>
      <c r="U196" s="9">
        <v>68</v>
      </c>
      <c r="V196" s="11">
        <v>321.89817881452552</v>
      </c>
      <c r="W196" s="11">
        <v>709.1719778028056</v>
      </c>
      <c r="X196" s="11">
        <v>390.78613963332509</v>
      </c>
      <c r="Y196" s="11">
        <v>620.27957294107307</v>
      </c>
      <c r="Z196" s="11">
        <v>785.88975832319761</v>
      </c>
      <c r="AA196" s="11">
        <v>100.12818438768167</v>
      </c>
      <c r="AB196" s="11">
        <v>384.41955040316753</v>
      </c>
      <c r="AC196" s="11">
        <v>368.39130461983581</v>
      </c>
      <c r="AD196" s="11">
        <v>71.315012082998621</v>
      </c>
      <c r="AE196" s="11">
        <v>869.56915875123286</v>
      </c>
      <c r="AF196" s="11">
        <v>426.54700631960316</v>
      </c>
      <c r="AG196" s="11">
        <v>91.932842915116723</v>
      </c>
      <c r="AH196" s="11">
        <v>662.79434332425217</v>
      </c>
      <c r="AI196" s="11">
        <v>204.30078810256424</v>
      </c>
      <c r="AJ196" s="11">
        <v>798.6449034340211</v>
      </c>
      <c r="AK196" s="11">
        <v>148.20906382024046</v>
      </c>
      <c r="AL196" s="11">
        <v>17.430291264557198</v>
      </c>
      <c r="AM196" s="19">
        <f t="shared" si="9"/>
        <v>6971.7080769402</v>
      </c>
    </row>
    <row r="197" spans="1:39" x14ac:dyDescent="0.25">
      <c r="A197" s="9">
        <v>69</v>
      </c>
      <c r="B197" s="11">
        <v>2</v>
      </c>
      <c r="C197" s="11">
        <v>9</v>
      </c>
      <c r="D197" s="11">
        <v>0</v>
      </c>
      <c r="E197" s="11">
        <v>3</v>
      </c>
      <c r="F197" s="11">
        <v>9</v>
      </c>
      <c r="G197" s="11">
        <v>0</v>
      </c>
      <c r="H197" s="11">
        <v>6</v>
      </c>
      <c r="I197" s="11">
        <v>0</v>
      </c>
      <c r="J197" s="11">
        <v>9</v>
      </c>
      <c r="K197" s="11">
        <v>8</v>
      </c>
      <c r="L197" s="11">
        <v>8</v>
      </c>
      <c r="M197" s="11">
        <v>3</v>
      </c>
      <c r="N197" s="11">
        <v>0</v>
      </c>
      <c r="O197" s="11">
        <v>4</v>
      </c>
      <c r="P197" s="11">
        <v>0</v>
      </c>
      <c r="Q197" s="11">
        <v>4</v>
      </c>
      <c r="R197" s="11">
        <v>6</v>
      </c>
      <c r="S197" s="19">
        <f t="shared" si="8"/>
        <v>71</v>
      </c>
      <c r="U197" s="9">
        <v>69</v>
      </c>
      <c r="V197" s="11">
        <v>682.81247830812356</v>
      </c>
      <c r="W197" s="11">
        <v>638.50224281671115</v>
      </c>
      <c r="X197" s="11">
        <v>0</v>
      </c>
      <c r="Y197" s="11">
        <v>129.00751159608069</v>
      </c>
      <c r="Z197" s="11">
        <v>69.316679340508117</v>
      </c>
      <c r="AA197" s="11">
        <v>440.54151421085618</v>
      </c>
      <c r="AB197" s="11">
        <v>955.57335802013324</v>
      </c>
      <c r="AC197" s="11">
        <v>0</v>
      </c>
      <c r="AD197" s="11">
        <v>808.36322630539644</v>
      </c>
      <c r="AE197" s="11">
        <v>309.87595705251192</v>
      </c>
      <c r="AF197" s="11">
        <v>304.18238542716801</v>
      </c>
      <c r="AG197" s="11">
        <v>389.05709511143095</v>
      </c>
      <c r="AH197" s="11">
        <v>397.02615624185512</v>
      </c>
      <c r="AI197" s="11">
        <v>0</v>
      </c>
      <c r="AJ197" s="11">
        <v>805.38125649951905</v>
      </c>
      <c r="AK197" s="11">
        <v>744.23125781480462</v>
      </c>
      <c r="AL197" s="11">
        <v>872.89346259209913</v>
      </c>
      <c r="AM197" s="19">
        <f t="shared" si="9"/>
        <v>7546.7645813371992</v>
      </c>
    </row>
    <row r="198" spans="1:39" x14ac:dyDescent="0.25">
      <c r="A198" s="9">
        <v>70</v>
      </c>
      <c r="B198" s="11">
        <v>5</v>
      </c>
      <c r="C198" s="11">
        <v>6</v>
      </c>
      <c r="D198" s="11">
        <v>0</v>
      </c>
      <c r="E198" s="11">
        <v>9</v>
      </c>
      <c r="F198" s="11">
        <v>1</v>
      </c>
      <c r="G198" s="11">
        <v>7</v>
      </c>
      <c r="H198" s="11">
        <v>5</v>
      </c>
      <c r="I198" s="11">
        <v>9</v>
      </c>
      <c r="J198" s="11">
        <v>3</v>
      </c>
      <c r="K198" s="11">
        <v>6</v>
      </c>
      <c r="L198" s="11">
        <v>0</v>
      </c>
      <c r="M198" s="11">
        <v>3</v>
      </c>
      <c r="N198" s="11">
        <v>3</v>
      </c>
      <c r="O198" s="11">
        <v>0</v>
      </c>
      <c r="P198" s="11">
        <v>9</v>
      </c>
      <c r="Q198" s="11">
        <v>6</v>
      </c>
      <c r="R198" s="11">
        <v>8</v>
      </c>
      <c r="S198" s="19">
        <f t="shared" si="8"/>
        <v>80</v>
      </c>
      <c r="U198" s="9">
        <v>70</v>
      </c>
      <c r="V198" s="11">
        <v>188.44181537338545</v>
      </c>
      <c r="W198" s="11">
        <v>379.81771045325684</v>
      </c>
      <c r="X198" s="11">
        <v>0</v>
      </c>
      <c r="Y198" s="11">
        <v>974.80890404407216</v>
      </c>
      <c r="Z198" s="11">
        <v>777.21619913793199</v>
      </c>
      <c r="AA198" s="11">
        <v>946.25220470515058</v>
      </c>
      <c r="AB198" s="11">
        <v>859.91347202696431</v>
      </c>
      <c r="AC198" s="11">
        <v>400.99537450931166</v>
      </c>
      <c r="AD198" s="11">
        <v>817.14729339750693</v>
      </c>
      <c r="AE198" s="11">
        <v>254.48759101136577</v>
      </c>
      <c r="AF198" s="11">
        <v>461.71774120652941</v>
      </c>
      <c r="AG198" s="11">
        <v>101.2537706469282</v>
      </c>
      <c r="AH198" s="11">
        <v>466.40296675599615</v>
      </c>
      <c r="AI198" s="11">
        <v>737.89745839173395</v>
      </c>
      <c r="AJ198" s="11">
        <v>362.46584761710596</v>
      </c>
      <c r="AK198" s="11">
        <v>314.25382254689936</v>
      </c>
      <c r="AL198" s="11">
        <v>279.08270679989965</v>
      </c>
      <c r="AM198" s="19">
        <f t="shared" si="9"/>
        <v>8322.1548786240382</v>
      </c>
    </row>
    <row r="199" spans="1:39" x14ac:dyDescent="0.25">
      <c r="A199" s="9">
        <v>71</v>
      </c>
      <c r="B199" s="11">
        <v>5</v>
      </c>
      <c r="C199" s="11">
        <v>3</v>
      </c>
      <c r="D199" s="11">
        <v>7</v>
      </c>
      <c r="E199" s="11">
        <v>8</v>
      </c>
      <c r="F199" s="11">
        <v>0</v>
      </c>
      <c r="G199" s="11">
        <v>4</v>
      </c>
      <c r="H199" s="11">
        <v>1</v>
      </c>
      <c r="I199" s="11">
        <v>5</v>
      </c>
      <c r="J199" s="11">
        <v>2</v>
      </c>
      <c r="K199" s="11">
        <v>2</v>
      </c>
      <c r="L199" s="11">
        <v>0</v>
      </c>
      <c r="M199" s="11">
        <v>3</v>
      </c>
      <c r="N199" s="11">
        <v>0</v>
      </c>
      <c r="O199" s="11">
        <v>4</v>
      </c>
      <c r="P199" s="11">
        <v>0</v>
      </c>
      <c r="Q199" s="11">
        <v>7</v>
      </c>
      <c r="R199" s="11">
        <v>7</v>
      </c>
      <c r="S199" s="19">
        <f t="shared" si="8"/>
        <v>58</v>
      </c>
      <c r="U199" s="9">
        <v>71</v>
      </c>
      <c r="V199" s="11">
        <v>552.05768950649576</v>
      </c>
      <c r="W199" s="11">
        <v>489.38141969422941</v>
      </c>
      <c r="X199" s="11">
        <v>0</v>
      </c>
      <c r="Y199" s="11">
        <v>698.87729453236409</v>
      </c>
      <c r="Z199" s="11">
        <v>838.56198990408188</v>
      </c>
      <c r="AA199" s="11">
        <v>636.84910515666365</v>
      </c>
      <c r="AB199" s="11">
        <v>0</v>
      </c>
      <c r="AC199" s="11">
        <v>236.31354025899054</v>
      </c>
      <c r="AD199" s="11">
        <v>915.3406192925778</v>
      </c>
      <c r="AE199" s="11">
        <v>520.97596604050182</v>
      </c>
      <c r="AF199" s="11">
        <v>105.91877198794076</v>
      </c>
      <c r="AG199" s="11">
        <v>769.4837128977781</v>
      </c>
      <c r="AH199" s="11">
        <v>358.24876818446603</v>
      </c>
      <c r="AI199" s="11">
        <v>354.99949741653205</v>
      </c>
      <c r="AJ199" s="11">
        <v>884.20893661628145</v>
      </c>
      <c r="AK199" s="11">
        <v>377.48438382702642</v>
      </c>
      <c r="AL199" s="11">
        <v>721.55425157396428</v>
      </c>
      <c r="AM199" s="19">
        <f t="shared" si="9"/>
        <v>8460.2559468898926</v>
      </c>
    </row>
    <row r="200" spans="1:39" x14ac:dyDescent="0.25">
      <c r="A200" s="9">
        <v>72</v>
      </c>
      <c r="B200" s="11">
        <v>5</v>
      </c>
      <c r="C200" s="11">
        <v>2</v>
      </c>
      <c r="D200" s="11">
        <v>0</v>
      </c>
      <c r="E200" s="11">
        <v>0</v>
      </c>
      <c r="F200" s="11">
        <v>0</v>
      </c>
      <c r="G200" s="11">
        <v>3</v>
      </c>
      <c r="H200" s="11">
        <v>5</v>
      </c>
      <c r="I200" s="11">
        <v>0</v>
      </c>
      <c r="J200" s="11">
        <v>8</v>
      </c>
      <c r="K200" s="11">
        <v>1</v>
      </c>
      <c r="L200" s="11">
        <v>3</v>
      </c>
      <c r="M200" s="11">
        <v>1</v>
      </c>
      <c r="N200" s="11">
        <v>8</v>
      </c>
      <c r="O200" s="11">
        <v>5</v>
      </c>
      <c r="P200" s="11">
        <v>4</v>
      </c>
      <c r="Q200" s="11">
        <v>0</v>
      </c>
      <c r="R200" s="11">
        <v>7</v>
      </c>
      <c r="S200" s="19">
        <f t="shared" si="8"/>
        <v>52</v>
      </c>
      <c r="U200" s="9">
        <v>72</v>
      </c>
      <c r="V200" s="11">
        <v>351.82529717905908</v>
      </c>
      <c r="W200" s="11">
        <v>597.10341311829416</v>
      </c>
      <c r="X200" s="11">
        <v>550.66865000776318</v>
      </c>
      <c r="Y200" s="11">
        <v>984.30202543896189</v>
      </c>
      <c r="Z200" s="11">
        <v>418.11916999810859</v>
      </c>
      <c r="AA200" s="11">
        <v>108.90837473203663</v>
      </c>
      <c r="AB200" s="11">
        <v>0</v>
      </c>
      <c r="AC200" s="11">
        <v>615.97753381490293</v>
      </c>
      <c r="AD200" s="11">
        <v>344.48547229751205</v>
      </c>
      <c r="AE200" s="11">
        <v>655.95346858739936</v>
      </c>
      <c r="AF200" s="11">
        <v>820.99491217887532</v>
      </c>
      <c r="AG200" s="11">
        <v>648.79746005295124</v>
      </c>
      <c r="AH200" s="11">
        <v>456.22515058067091</v>
      </c>
      <c r="AI200" s="11">
        <v>239.58969355689354</v>
      </c>
      <c r="AJ200" s="11">
        <v>42.482354691668945</v>
      </c>
      <c r="AK200" s="11">
        <v>326.50597472519962</v>
      </c>
      <c r="AL200" s="11">
        <v>529.47979281756727</v>
      </c>
      <c r="AM200" s="19">
        <f t="shared" si="9"/>
        <v>7691.4187437778646</v>
      </c>
    </row>
    <row r="201" spans="1:39" x14ac:dyDescent="0.25">
      <c r="A201" s="9">
        <v>73</v>
      </c>
      <c r="B201" s="11">
        <v>6</v>
      </c>
      <c r="C201" s="11">
        <v>0</v>
      </c>
      <c r="D201" s="11">
        <v>9</v>
      </c>
      <c r="E201" s="11">
        <v>0</v>
      </c>
      <c r="F201" s="11">
        <v>4</v>
      </c>
      <c r="G201" s="11">
        <v>10</v>
      </c>
      <c r="H201" s="11">
        <v>0</v>
      </c>
      <c r="I201" s="11">
        <v>9</v>
      </c>
      <c r="J201" s="11">
        <v>5</v>
      </c>
      <c r="K201" s="11">
        <v>5</v>
      </c>
      <c r="L201" s="11">
        <v>4</v>
      </c>
      <c r="M201" s="11">
        <v>8</v>
      </c>
      <c r="N201" s="11">
        <v>7</v>
      </c>
      <c r="O201" s="11">
        <v>8</v>
      </c>
      <c r="P201" s="11">
        <v>0</v>
      </c>
      <c r="Q201" s="11">
        <v>7</v>
      </c>
      <c r="R201" s="11">
        <v>4</v>
      </c>
      <c r="S201" s="19">
        <f t="shared" si="8"/>
        <v>86</v>
      </c>
      <c r="U201" s="9">
        <v>73</v>
      </c>
      <c r="V201" s="11">
        <v>0</v>
      </c>
      <c r="W201" s="11">
        <v>576.81603410796265</v>
      </c>
      <c r="X201" s="11">
        <v>825.1495835812724</v>
      </c>
      <c r="Y201" s="11">
        <v>218.59608340763137</v>
      </c>
      <c r="Z201" s="11">
        <v>91.447237618553117</v>
      </c>
      <c r="AA201" s="11">
        <v>648.87991635670051</v>
      </c>
      <c r="AB201" s="11">
        <v>904.83042321193</v>
      </c>
      <c r="AC201" s="11">
        <v>340.54922525380226</v>
      </c>
      <c r="AD201" s="11">
        <v>27.557830536116157</v>
      </c>
      <c r="AE201" s="11">
        <v>688.55955693721694</v>
      </c>
      <c r="AF201" s="11">
        <v>805.42406312690957</v>
      </c>
      <c r="AG201" s="11">
        <v>994.03139387691624</v>
      </c>
      <c r="AH201" s="11">
        <v>892.88906954822403</v>
      </c>
      <c r="AI201" s="11">
        <v>570.51842425103644</v>
      </c>
      <c r="AJ201" s="11">
        <v>884.82810634655334</v>
      </c>
      <c r="AK201" s="11">
        <v>573.50625025883051</v>
      </c>
      <c r="AL201" s="11">
        <v>776.48233931530001</v>
      </c>
      <c r="AM201" s="19">
        <f t="shared" si="9"/>
        <v>9820.065537734954</v>
      </c>
    </row>
    <row r="202" spans="1:39" x14ac:dyDescent="0.25">
      <c r="A202" s="9">
        <v>74</v>
      </c>
      <c r="B202" s="11">
        <v>0</v>
      </c>
      <c r="C202" s="11">
        <v>8</v>
      </c>
      <c r="D202" s="11">
        <v>1</v>
      </c>
      <c r="E202" s="11">
        <v>5</v>
      </c>
      <c r="F202" s="11">
        <v>1</v>
      </c>
      <c r="G202" s="11">
        <v>8</v>
      </c>
      <c r="H202" s="11">
        <v>5</v>
      </c>
      <c r="I202" s="11">
        <v>8</v>
      </c>
      <c r="J202" s="11">
        <v>0</v>
      </c>
      <c r="K202" s="11">
        <v>4</v>
      </c>
      <c r="L202" s="11">
        <v>1</v>
      </c>
      <c r="M202" s="11">
        <v>0</v>
      </c>
      <c r="N202" s="11">
        <v>3</v>
      </c>
      <c r="O202" s="11">
        <v>4</v>
      </c>
      <c r="P202" s="11">
        <v>3</v>
      </c>
      <c r="Q202" s="11">
        <v>4</v>
      </c>
      <c r="R202" s="11">
        <v>5</v>
      </c>
      <c r="S202" s="19">
        <f t="shared" si="8"/>
        <v>60</v>
      </c>
      <c r="U202" s="9">
        <v>74</v>
      </c>
      <c r="V202" s="11">
        <v>766.37558666243751</v>
      </c>
      <c r="W202" s="11">
        <v>605.96032179691792</v>
      </c>
      <c r="X202" s="11">
        <v>950.80201142185945</v>
      </c>
      <c r="Y202" s="11">
        <v>751.3033502963815</v>
      </c>
      <c r="Z202" s="11">
        <v>285.50061258899285</v>
      </c>
      <c r="AA202" s="11">
        <v>605.25696806617918</v>
      </c>
      <c r="AB202" s="11">
        <v>220.20362912737235</v>
      </c>
      <c r="AC202" s="11">
        <v>842.26722572218273</v>
      </c>
      <c r="AD202" s="11">
        <v>61.673355156872667</v>
      </c>
      <c r="AE202" s="11">
        <v>311.67866267743494</v>
      </c>
      <c r="AF202" s="11">
        <v>791.19607312361165</v>
      </c>
      <c r="AG202" s="11">
        <v>448.14775407713415</v>
      </c>
      <c r="AH202" s="11">
        <v>256.51911018340735</v>
      </c>
      <c r="AI202" s="11">
        <v>12.374374315210268</v>
      </c>
      <c r="AJ202" s="11">
        <v>616.21209468051973</v>
      </c>
      <c r="AK202" s="11">
        <v>390.78635000292127</v>
      </c>
      <c r="AL202" s="11">
        <v>520.09163838640882</v>
      </c>
      <c r="AM202" s="19">
        <f t="shared" si="9"/>
        <v>8436.3491182858434</v>
      </c>
    </row>
    <row r="203" spans="1:39" x14ac:dyDescent="0.25">
      <c r="A203" s="9">
        <v>75</v>
      </c>
      <c r="B203" s="11">
        <v>9</v>
      </c>
      <c r="C203" s="11">
        <v>3</v>
      </c>
      <c r="D203" s="11">
        <v>7</v>
      </c>
      <c r="E203" s="11">
        <v>9</v>
      </c>
      <c r="F203" s="11">
        <v>9</v>
      </c>
      <c r="G203" s="11">
        <v>7</v>
      </c>
      <c r="H203" s="11">
        <v>3</v>
      </c>
      <c r="I203" s="11">
        <v>1</v>
      </c>
      <c r="J203" s="11">
        <v>8</v>
      </c>
      <c r="K203" s="11">
        <v>3</v>
      </c>
      <c r="L203" s="11">
        <v>2</v>
      </c>
      <c r="M203" s="11">
        <v>9</v>
      </c>
      <c r="N203" s="11">
        <v>4</v>
      </c>
      <c r="O203" s="11">
        <v>0</v>
      </c>
      <c r="P203" s="11">
        <v>3</v>
      </c>
      <c r="Q203" s="11">
        <v>2</v>
      </c>
      <c r="R203" s="11">
        <v>3</v>
      </c>
      <c r="S203" s="19">
        <f t="shared" si="8"/>
        <v>82</v>
      </c>
      <c r="U203" s="9">
        <v>75</v>
      </c>
      <c r="V203" s="11">
        <v>634.53953667303233</v>
      </c>
      <c r="W203" s="11">
        <v>681.91832406054107</v>
      </c>
      <c r="X203" s="11">
        <v>529.92029773701006</v>
      </c>
      <c r="Y203" s="11">
        <v>369.4263478182358</v>
      </c>
      <c r="Z203" s="11">
        <v>506.00685151716175</v>
      </c>
      <c r="AA203" s="11">
        <v>70.391467327502127</v>
      </c>
      <c r="AB203" s="11">
        <v>369.45265431349748</v>
      </c>
      <c r="AC203" s="11">
        <v>63.886123133581549</v>
      </c>
      <c r="AD203" s="11">
        <v>965.78429292855822</v>
      </c>
      <c r="AE203" s="11">
        <v>0</v>
      </c>
      <c r="AF203" s="11">
        <v>0</v>
      </c>
      <c r="AG203" s="11">
        <v>794.1455199776027</v>
      </c>
      <c r="AH203" s="11">
        <v>260.5983500630108</v>
      </c>
      <c r="AI203" s="11">
        <v>686.28916516951529</v>
      </c>
      <c r="AJ203" s="11">
        <v>64.584385759983931</v>
      </c>
      <c r="AK203" s="11">
        <v>568.60819681740895</v>
      </c>
      <c r="AL203" s="11">
        <v>653.92854866598475</v>
      </c>
      <c r="AM203" s="19">
        <f t="shared" si="9"/>
        <v>7219.4800619626276</v>
      </c>
    </row>
    <row r="204" spans="1:39" x14ac:dyDescent="0.25">
      <c r="A204" s="9">
        <v>76</v>
      </c>
      <c r="B204" s="11">
        <v>4</v>
      </c>
      <c r="C204" s="11">
        <v>9</v>
      </c>
      <c r="D204" s="11">
        <v>7</v>
      </c>
      <c r="E204" s="11">
        <v>4</v>
      </c>
      <c r="F204" s="11">
        <v>8</v>
      </c>
      <c r="G204" s="11">
        <v>0</v>
      </c>
      <c r="H204" s="11">
        <v>4</v>
      </c>
      <c r="I204" s="11">
        <v>8</v>
      </c>
      <c r="J204" s="11">
        <v>6</v>
      </c>
      <c r="K204" s="11">
        <v>5</v>
      </c>
      <c r="L204" s="11">
        <v>9</v>
      </c>
      <c r="M204" s="11">
        <v>8</v>
      </c>
      <c r="N204" s="11">
        <v>2</v>
      </c>
      <c r="O204" s="11">
        <v>9</v>
      </c>
      <c r="P204" s="11">
        <v>3</v>
      </c>
      <c r="Q204" s="11">
        <v>1</v>
      </c>
      <c r="R204" s="11">
        <v>7</v>
      </c>
      <c r="S204" s="19">
        <f t="shared" si="8"/>
        <v>94</v>
      </c>
      <c r="U204" s="9">
        <v>76</v>
      </c>
      <c r="V204" s="11">
        <v>813.16143015718183</v>
      </c>
      <c r="W204" s="11">
        <v>774.16070872148305</v>
      </c>
      <c r="X204" s="11">
        <v>854.57889499562259</v>
      </c>
      <c r="Y204" s="11">
        <v>53.170074125830411</v>
      </c>
      <c r="Z204" s="11">
        <v>730.40815546724809</v>
      </c>
      <c r="AA204" s="11">
        <v>644.09764198806602</v>
      </c>
      <c r="AB204" s="11">
        <v>279.20776156743523</v>
      </c>
      <c r="AC204" s="11">
        <v>525.83257939374664</v>
      </c>
      <c r="AD204" s="11">
        <v>36.098496686517542</v>
      </c>
      <c r="AE204" s="11">
        <v>740.62318759694097</v>
      </c>
      <c r="AF204" s="11">
        <v>435.80741734119812</v>
      </c>
      <c r="AG204" s="11">
        <v>533.53540781233653</v>
      </c>
      <c r="AH204" s="11">
        <v>260.04601139546259</v>
      </c>
      <c r="AI204" s="11">
        <v>665.09205129021495</v>
      </c>
      <c r="AJ204" s="11">
        <v>380.5929506998196</v>
      </c>
      <c r="AK204" s="11">
        <v>0</v>
      </c>
      <c r="AL204" s="11">
        <v>50.319955341919908</v>
      </c>
      <c r="AM204" s="19">
        <f t="shared" si="9"/>
        <v>7776.7327245810229</v>
      </c>
    </row>
    <row r="205" spans="1:39" x14ac:dyDescent="0.25">
      <c r="A205" s="9">
        <v>77</v>
      </c>
      <c r="B205" s="11">
        <v>9</v>
      </c>
      <c r="C205" s="11">
        <v>5</v>
      </c>
      <c r="D205" s="11">
        <v>4</v>
      </c>
      <c r="E205" s="11">
        <v>6</v>
      </c>
      <c r="F205" s="11">
        <v>5</v>
      </c>
      <c r="G205" s="11">
        <v>7</v>
      </c>
      <c r="H205" s="11">
        <v>8</v>
      </c>
      <c r="I205" s="11">
        <v>1</v>
      </c>
      <c r="J205" s="11">
        <v>3</v>
      </c>
      <c r="K205" s="11">
        <v>9</v>
      </c>
      <c r="L205" s="11">
        <v>2</v>
      </c>
      <c r="M205" s="11">
        <v>6</v>
      </c>
      <c r="N205" s="11">
        <v>2</v>
      </c>
      <c r="O205" s="11">
        <v>1</v>
      </c>
      <c r="P205" s="11">
        <v>7</v>
      </c>
      <c r="Q205" s="11">
        <v>5</v>
      </c>
      <c r="R205" s="11">
        <v>9</v>
      </c>
      <c r="S205" s="19">
        <f t="shared" si="8"/>
        <v>89</v>
      </c>
      <c r="U205" s="9">
        <v>77</v>
      </c>
      <c r="V205" s="11">
        <v>135.85633332157897</v>
      </c>
      <c r="W205" s="11">
        <v>522.62216455183784</v>
      </c>
      <c r="X205" s="11">
        <v>625.16694108999309</v>
      </c>
      <c r="Y205" s="11">
        <v>51.718374468260443</v>
      </c>
      <c r="Z205" s="11">
        <v>636.34132801742635</v>
      </c>
      <c r="AA205" s="11">
        <v>924.03959670908841</v>
      </c>
      <c r="AB205" s="11">
        <v>872.20278964739066</v>
      </c>
      <c r="AC205" s="11">
        <v>808.36362013798146</v>
      </c>
      <c r="AD205" s="11">
        <v>576.85025898773699</v>
      </c>
      <c r="AE205" s="11">
        <v>430.07173916175879</v>
      </c>
      <c r="AF205" s="11">
        <v>121.95763522419124</v>
      </c>
      <c r="AG205" s="11">
        <v>944.74318795772717</v>
      </c>
      <c r="AH205" s="11">
        <v>924.51999680473045</v>
      </c>
      <c r="AI205" s="11">
        <v>51.157620445871579</v>
      </c>
      <c r="AJ205" s="11">
        <v>462.07861950666006</v>
      </c>
      <c r="AK205" s="11">
        <v>0</v>
      </c>
      <c r="AL205" s="11">
        <v>733.49397428361544</v>
      </c>
      <c r="AM205" s="19">
        <f t="shared" si="9"/>
        <v>8821.1841803158495</v>
      </c>
    </row>
    <row r="206" spans="1:39" x14ac:dyDescent="0.25">
      <c r="A206" s="9">
        <v>78</v>
      </c>
      <c r="B206" s="11">
        <v>4</v>
      </c>
      <c r="C206" s="11">
        <v>8</v>
      </c>
      <c r="D206" s="11">
        <v>0</v>
      </c>
      <c r="E206" s="11">
        <v>7</v>
      </c>
      <c r="F206" s="11">
        <v>9</v>
      </c>
      <c r="G206" s="11">
        <v>4</v>
      </c>
      <c r="H206" s="11">
        <v>7</v>
      </c>
      <c r="I206" s="11">
        <v>1</v>
      </c>
      <c r="J206" s="11">
        <v>3</v>
      </c>
      <c r="K206" s="11">
        <v>8</v>
      </c>
      <c r="L206" s="11">
        <v>7</v>
      </c>
      <c r="M206" s="11">
        <v>8</v>
      </c>
      <c r="N206" s="11">
        <v>5</v>
      </c>
      <c r="O206" s="11">
        <v>3</v>
      </c>
      <c r="P206" s="11">
        <v>8</v>
      </c>
      <c r="Q206" s="11">
        <v>0</v>
      </c>
      <c r="R206" s="11">
        <v>2</v>
      </c>
      <c r="S206" s="19">
        <f t="shared" si="8"/>
        <v>84</v>
      </c>
      <c r="U206" s="9">
        <v>78</v>
      </c>
      <c r="V206" s="11">
        <v>914.12320251503229</v>
      </c>
      <c r="W206" s="11">
        <v>997.98957104733347</v>
      </c>
      <c r="X206" s="11">
        <v>777.45062554388164</v>
      </c>
      <c r="Y206" s="11">
        <v>731.71062176864609</v>
      </c>
      <c r="Z206" s="11">
        <v>927.49379329760791</v>
      </c>
      <c r="AA206" s="11">
        <v>730.90602913547821</v>
      </c>
      <c r="AB206" s="11">
        <v>469.70247655193589</v>
      </c>
      <c r="AC206" s="11">
        <v>51.412794794547409</v>
      </c>
      <c r="AD206" s="11">
        <v>451.80338936856845</v>
      </c>
      <c r="AE206" s="11">
        <v>150.07139019685579</v>
      </c>
      <c r="AF206" s="11">
        <v>556.57054335850967</v>
      </c>
      <c r="AG206" s="11">
        <v>239.15432040517891</v>
      </c>
      <c r="AH206" s="11">
        <v>818.6674710136914</v>
      </c>
      <c r="AI206" s="11">
        <v>399.32704562040789</v>
      </c>
      <c r="AJ206" s="11">
        <v>292.9754149081939</v>
      </c>
      <c r="AK206" s="11">
        <v>866.07262323457269</v>
      </c>
      <c r="AL206" s="11">
        <v>380.34316888460074</v>
      </c>
      <c r="AM206" s="19">
        <f t="shared" si="9"/>
        <v>9755.7744816450431</v>
      </c>
    </row>
    <row r="207" spans="1:39" x14ac:dyDescent="0.25">
      <c r="A207" s="9">
        <v>79</v>
      </c>
      <c r="B207" s="11">
        <v>2</v>
      </c>
      <c r="C207" s="11">
        <v>3</v>
      </c>
      <c r="D207" s="11">
        <v>5</v>
      </c>
      <c r="E207" s="11">
        <v>2</v>
      </c>
      <c r="F207" s="11">
        <v>8</v>
      </c>
      <c r="G207" s="11">
        <v>2</v>
      </c>
      <c r="H207" s="11">
        <v>1</v>
      </c>
      <c r="I207" s="11">
        <v>9</v>
      </c>
      <c r="J207" s="11">
        <v>0</v>
      </c>
      <c r="K207" s="11">
        <v>1</v>
      </c>
      <c r="L207" s="11">
        <v>1</v>
      </c>
      <c r="M207" s="11">
        <v>0</v>
      </c>
      <c r="N207" s="11">
        <v>9</v>
      </c>
      <c r="O207" s="11">
        <v>3</v>
      </c>
      <c r="P207" s="11">
        <v>3</v>
      </c>
      <c r="Q207" s="11">
        <v>6</v>
      </c>
      <c r="R207" s="11">
        <v>6</v>
      </c>
      <c r="S207" s="19">
        <f t="shared" si="8"/>
        <v>61</v>
      </c>
      <c r="U207" s="9">
        <v>79</v>
      </c>
      <c r="V207" s="11">
        <v>288.34753253937572</v>
      </c>
      <c r="W207" s="11">
        <v>195.11703973601215</v>
      </c>
      <c r="X207" s="11">
        <v>702.69988688591832</v>
      </c>
      <c r="Y207" s="11">
        <v>538.14111494738961</v>
      </c>
      <c r="Z207" s="11">
        <v>0</v>
      </c>
      <c r="AA207" s="11">
        <v>118.56498136784288</v>
      </c>
      <c r="AB207" s="11">
        <v>807.36066248579289</v>
      </c>
      <c r="AC207" s="11">
        <v>43.602985309947108</v>
      </c>
      <c r="AD207" s="11">
        <v>391.72200780812796</v>
      </c>
      <c r="AE207" s="11">
        <v>776.98251613610933</v>
      </c>
      <c r="AF207" s="11">
        <v>61.85299907194419</v>
      </c>
      <c r="AG207" s="11">
        <v>0</v>
      </c>
      <c r="AH207" s="11">
        <v>999.4711222122113</v>
      </c>
      <c r="AI207" s="11">
        <v>527.33264607770377</v>
      </c>
      <c r="AJ207" s="11">
        <v>405.9795741685648</v>
      </c>
      <c r="AK207" s="11">
        <v>247.6110523786771</v>
      </c>
      <c r="AL207" s="11">
        <v>644.04484740808005</v>
      </c>
      <c r="AM207" s="19">
        <f t="shared" si="9"/>
        <v>6748.8309685336981</v>
      </c>
    </row>
    <row r="208" spans="1:39" x14ac:dyDescent="0.25">
      <c r="A208" s="9">
        <v>80</v>
      </c>
      <c r="B208" s="11">
        <v>6</v>
      </c>
      <c r="C208" s="11">
        <v>0</v>
      </c>
      <c r="D208" s="11">
        <v>2</v>
      </c>
      <c r="E208" s="11">
        <v>4</v>
      </c>
      <c r="F208" s="11">
        <v>0</v>
      </c>
      <c r="G208" s="11">
        <v>1</v>
      </c>
      <c r="H208" s="11">
        <v>6</v>
      </c>
      <c r="I208" s="11">
        <v>3</v>
      </c>
      <c r="J208" s="11">
        <v>4</v>
      </c>
      <c r="K208" s="11">
        <v>7</v>
      </c>
      <c r="L208" s="11">
        <v>6</v>
      </c>
      <c r="M208" s="11">
        <v>7</v>
      </c>
      <c r="N208" s="11">
        <v>2</v>
      </c>
      <c r="O208" s="11">
        <v>8</v>
      </c>
      <c r="P208" s="11">
        <v>7</v>
      </c>
      <c r="Q208" s="11">
        <v>1</v>
      </c>
      <c r="R208" s="11">
        <v>0</v>
      </c>
      <c r="S208" s="19">
        <f t="shared" si="8"/>
        <v>64</v>
      </c>
      <c r="U208" s="9">
        <v>80</v>
      </c>
      <c r="V208" s="11">
        <v>261.28577668927187</v>
      </c>
      <c r="W208" s="11">
        <v>734.87162492757557</v>
      </c>
      <c r="X208" s="11">
        <v>954.40029962365145</v>
      </c>
      <c r="Y208" s="11">
        <v>463.23015380477494</v>
      </c>
      <c r="Z208" s="11">
        <v>784.12799900264815</v>
      </c>
      <c r="AA208" s="11">
        <v>930.35028561768468</v>
      </c>
      <c r="AB208" s="11">
        <v>752.6421149018247</v>
      </c>
      <c r="AC208" s="11">
        <v>81.51161867815226</v>
      </c>
      <c r="AD208" s="11">
        <v>932.47567100298647</v>
      </c>
      <c r="AE208" s="11">
        <v>7.5625328028096073</v>
      </c>
      <c r="AF208" s="11">
        <v>493.59904190307935</v>
      </c>
      <c r="AG208" s="11">
        <v>0</v>
      </c>
      <c r="AH208" s="11">
        <v>653.49149137530901</v>
      </c>
      <c r="AI208" s="11">
        <v>226.84504535420768</v>
      </c>
      <c r="AJ208" s="11">
        <v>185.87444552455045</v>
      </c>
      <c r="AK208" s="11">
        <v>825.4321006274356</v>
      </c>
      <c r="AL208" s="11">
        <v>132.85334374908709</v>
      </c>
      <c r="AM208" s="19">
        <f t="shared" si="9"/>
        <v>8420.5535455850513</v>
      </c>
    </row>
    <row r="209" spans="1:39" x14ac:dyDescent="0.25">
      <c r="A209" s="9">
        <v>81</v>
      </c>
      <c r="B209" s="11">
        <v>3</v>
      </c>
      <c r="C209" s="11">
        <v>7</v>
      </c>
      <c r="D209" s="11">
        <v>4</v>
      </c>
      <c r="E209" s="11">
        <v>4</v>
      </c>
      <c r="F209" s="11">
        <v>5</v>
      </c>
      <c r="G209" s="11">
        <v>6</v>
      </c>
      <c r="H209" s="11">
        <v>7</v>
      </c>
      <c r="I209" s="11">
        <v>3</v>
      </c>
      <c r="J209" s="11">
        <v>4</v>
      </c>
      <c r="K209" s="11">
        <v>4</v>
      </c>
      <c r="L209" s="11">
        <v>6</v>
      </c>
      <c r="M209" s="11">
        <v>5</v>
      </c>
      <c r="N209" s="11">
        <v>1</v>
      </c>
      <c r="O209" s="11">
        <v>8</v>
      </c>
      <c r="P209" s="11">
        <v>6</v>
      </c>
      <c r="Q209" s="11">
        <v>5</v>
      </c>
      <c r="R209" s="11">
        <v>5</v>
      </c>
      <c r="S209" s="19">
        <f t="shared" si="8"/>
        <v>83</v>
      </c>
      <c r="U209" s="9">
        <v>81</v>
      </c>
      <c r="V209" s="11">
        <v>297.89636269241362</v>
      </c>
      <c r="W209" s="11">
        <v>943.30062727618065</v>
      </c>
      <c r="X209" s="11">
        <v>822.85073028345823</v>
      </c>
      <c r="Y209" s="11">
        <v>743.45299065275447</v>
      </c>
      <c r="Z209" s="11">
        <v>451.42521405129622</v>
      </c>
      <c r="AA209" s="11">
        <v>421.27410033544686</v>
      </c>
      <c r="AB209" s="11">
        <v>511.10510357060025</v>
      </c>
      <c r="AC209" s="11">
        <v>789.34348632882518</v>
      </c>
      <c r="AD209" s="11">
        <v>239.45414888866944</v>
      </c>
      <c r="AE209" s="11">
        <v>254.60205841353724</v>
      </c>
      <c r="AF209" s="11">
        <v>910.66088523404187</v>
      </c>
      <c r="AG209" s="11">
        <v>0</v>
      </c>
      <c r="AH209" s="11">
        <v>204.60056776389757</v>
      </c>
      <c r="AI209" s="11">
        <v>187.3582298001638</v>
      </c>
      <c r="AJ209" s="11">
        <v>630.55536981107116</v>
      </c>
      <c r="AK209" s="11">
        <v>896.0325738442092</v>
      </c>
      <c r="AL209" s="11">
        <v>125.71242438177499</v>
      </c>
      <c r="AM209" s="19">
        <f t="shared" si="9"/>
        <v>8429.624873328341</v>
      </c>
    </row>
    <row r="210" spans="1:39" x14ac:dyDescent="0.25">
      <c r="A210" s="9">
        <v>82</v>
      </c>
      <c r="B210" s="11">
        <v>8</v>
      </c>
      <c r="C210" s="11">
        <v>2</v>
      </c>
      <c r="D210" s="11">
        <v>1</v>
      </c>
      <c r="E210" s="11">
        <v>5</v>
      </c>
      <c r="F210" s="11">
        <v>1</v>
      </c>
      <c r="G210" s="11">
        <v>2</v>
      </c>
      <c r="H210" s="11">
        <v>2</v>
      </c>
      <c r="I210" s="11">
        <v>3</v>
      </c>
      <c r="J210" s="11">
        <v>3</v>
      </c>
      <c r="K210" s="11">
        <v>7</v>
      </c>
      <c r="L210" s="11">
        <v>2</v>
      </c>
      <c r="M210" s="11">
        <v>0</v>
      </c>
      <c r="N210" s="11">
        <v>4</v>
      </c>
      <c r="O210" s="11">
        <v>8</v>
      </c>
      <c r="P210" s="11">
        <v>7</v>
      </c>
      <c r="Q210" s="11">
        <v>1</v>
      </c>
      <c r="R210" s="11">
        <v>7</v>
      </c>
      <c r="S210" s="19">
        <f t="shared" si="8"/>
        <v>63</v>
      </c>
      <c r="U210" s="9">
        <v>82</v>
      </c>
      <c r="V210" s="11">
        <v>0</v>
      </c>
      <c r="W210" s="11">
        <v>653.00924945327449</v>
      </c>
      <c r="X210" s="11">
        <v>874.86320560676222</v>
      </c>
      <c r="Y210" s="11">
        <v>453.39591282164315</v>
      </c>
      <c r="Z210" s="11">
        <v>473.52474687706439</v>
      </c>
      <c r="AA210" s="11">
        <v>363.14746750220263</v>
      </c>
      <c r="AB210" s="11">
        <v>721.6969757280682</v>
      </c>
      <c r="AC210" s="11">
        <v>0</v>
      </c>
      <c r="AD210" s="11">
        <v>750.88485053109218</v>
      </c>
      <c r="AE210" s="11">
        <v>21.78504511502566</v>
      </c>
      <c r="AF210" s="11">
        <v>558.09926336428725</v>
      </c>
      <c r="AG210" s="11">
        <v>784.06627903316803</v>
      </c>
      <c r="AH210" s="11">
        <v>387.13207556524497</v>
      </c>
      <c r="AI210" s="11">
        <v>804.62466641515721</v>
      </c>
      <c r="AJ210" s="11">
        <v>890.60554464013308</v>
      </c>
      <c r="AK210" s="11">
        <v>395.51299307771637</v>
      </c>
      <c r="AL210" s="11">
        <v>238.45055788071556</v>
      </c>
      <c r="AM210" s="19">
        <f t="shared" si="9"/>
        <v>8370.7988336115541</v>
      </c>
    </row>
    <row r="211" spans="1:39" x14ac:dyDescent="0.25">
      <c r="A211" s="9">
        <v>83</v>
      </c>
      <c r="B211" s="11">
        <v>8</v>
      </c>
      <c r="C211" s="11">
        <v>5</v>
      </c>
      <c r="D211" s="11">
        <v>8</v>
      </c>
      <c r="E211" s="11">
        <v>0</v>
      </c>
      <c r="F211" s="11">
        <v>1</v>
      </c>
      <c r="G211" s="11">
        <v>0</v>
      </c>
      <c r="H211" s="11">
        <v>5</v>
      </c>
      <c r="I211" s="11">
        <v>5</v>
      </c>
      <c r="J211" s="11">
        <v>7</v>
      </c>
      <c r="K211" s="11">
        <v>9</v>
      </c>
      <c r="L211" s="11">
        <v>0</v>
      </c>
      <c r="M211" s="11">
        <v>8</v>
      </c>
      <c r="N211" s="11">
        <v>7</v>
      </c>
      <c r="O211" s="11">
        <v>3</v>
      </c>
      <c r="P211" s="11">
        <v>6</v>
      </c>
      <c r="Q211" s="11">
        <v>9</v>
      </c>
      <c r="R211" s="11">
        <v>5</v>
      </c>
      <c r="S211" s="19">
        <f t="shared" si="8"/>
        <v>86</v>
      </c>
      <c r="U211" s="9">
        <v>83</v>
      </c>
      <c r="V211" s="11">
        <v>0</v>
      </c>
      <c r="W211" s="11">
        <v>561.78314087300555</v>
      </c>
      <c r="X211" s="11">
        <v>154.32892664938768</v>
      </c>
      <c r="Y211" s="11">
        <v>876.3702044460706</v>
      </c>
      <c r="Z211" s="11">
        <v>204.97736887249386</v>
      </c>
      <c r="AA211" s="11">
        <v>544.21941856737465</v>
      </c>
      <c r="AB211" s="11">
        <v>617.89959840623487</v>
      </c>
      <c r="AC211" s="11">
        <v>0</v>
      </c>
      <c r="AD211" s="11">
        <v>829.87042964344027</v>
      </c>
      <c r="AE211" s="11">
        <v>112.06366597994032</v>
      </c>
      <c r="AF211" s="11">
        <v>992.33268602572457</v>
      </c>
      <c r="AG211" s="11">
        <v>436.98180554991251</v>
      </c>
      <c r="AH211" s="11">
        <v>694.54762887438778</v>
      </c>
      <c r="AI211" s="11">
        <v>444.96166251088351</v>
      </c>
      <c r="AJ211" s="11">
        <v>807.62513181994791</v>
      </c>
      <c r="AK211" s="11">
        <v>313.93170219554634</v>
      </c>
      <c r="AL211" s="11">
        <v>329.52210489324153</v>
      </c>
      <c r="AM211" s="19">
        <f t="shared" si="9"/>
        <v>7921.4154753075927</v>
      </c>
    </row>
    <row r="212" spans="1:39" x14ac:dyDescent="0.25">
      <c r="A212" s="9">
        <v>84</v>
      </c>
      <c r="B212" s="11">
        <v>1</v>
      </c>
      <c r="C212" s="11">
        <v>0</v>
      </c>
      <c r="D212" s="11">
        <v>2</v>
      </c>
      <c r="E212" s="11">
        <v>6</v>
      </c>
      <c r="F212" s="11">
        <v>6</v>
      </c>
      <c r="G212" s="11">
        <v>5</v>
      </c>
      <c r="H212" s="11">
        <v>4</v>
      </c>
      <c r="I212" s="11">
        <v>1</v>
      </c>
      <c r="J212" s="11">
        <v>3</v>
      </c>
      <c r="K212" s="11">
        <v>2</v>
      </c>
      <c r="L212" s="11">
        <v>7</v>
      </c>
      <c r="M212" s="11">
        <v>1</v>
      </c>
      <c r="N212" s="11">
        <v>8</v>
      </c>
      <c r="O212" s="11">
        <v>7</v>
      </c>
      <c r="P212" s="11">
        <v>8</v>
      </c>
      <c r="Q212" s="11">
        <v>7</v>
      </c>
      <c r="R212" s="11">
        <v>6</v>
      </c>
      <c r="S212" s="19">
        <f t="shared" si="8"/>
        <v>74</v>
      </c>
      <c r="U212" s="9">
        <v>84</v>
      </c>
      <c r="V212" s="11">
        <v>31.026234108985641</v>
      </c>
      <c r="W212" s="11">
        <v>948.83673160295666</v>
      </c>
      <c r="X212" s="11">
        <v>0</v>
      </c>
      <c r="Y212" s="11">
        <v>0</v>
      </c>
      <c r="Z212" s="11">
        <v>593.21937894437178</v>
      </c>
      <c r="AA212" s="11">
        <v>58.937185043180349</v>
      </c>
      <c r="AB212" s="11">
        <v>810.95881302532723</v>
      </c>
      <c r="AC212" s="11">
        <v>929.59334123612518</v>
      </c>
      <c r="AD212" s="11">
        <v>725.12797293684628</v>
      </c>
      <c r="AE212" s="11">
        <v>858.19437857673233</v>
      </c>
      <c r="AF212" s="11">
        <v>554.29140421262423</v>
      </c>
      <c r="AG212" s="11">
        <v>221.68083372718061</v>
      </c>
      <c r="AH212" s="11">
        <v>288.81647917357168</v>
      </c>
      <c r="AI212" s="11">
        <v>747.19779223321893</v>
      </c>
      <c r="AJ212" s="11">
        <v>398.06721858348072</v>
      </c>
      <c r="AK212" s="11">
        <v>54.789433977679991</v>
      </c>
      <c r="AL212" s="11">
        <v>723.95515061668186</v>
      </c>
      <c r="AM212" s="19">
        <f t="shared" si="9"/>
        <v>7944.6923479989637</v>
      </c>
    </row>
    <row r="213" spans="1:39" x14ac:dyDescent="0.25">
      <c r="A213" s="9">
        <v>85</v>
      </c>
      <c r="B213" s="11">
        <v>6</v>
      </c>
      <c r="C213" s="11">
        <v>6</v>
      </c>
      <c r="D213" s="11">
        <v>0</v>
      </c>
      <c r="E213" s="11">
        <v>8</v>
      </c>
      <c r="F213" s="11">
        <v>7</v>
      </c>
      <c r="G213" s="11">
        <v>1</v>
      </c>
      <c r="H213" s="11">
        <v>4</v>
      </c>
      <c r="I213" s="11">
        <v>2</v>
      </c>
      <c r="J213" s="11">
        <v>9</v>
      </c>
      <c r="K213" s="11">
        <v>9</v>
      </c>
      <c r="L213" s="11">
        <v>6</v>
      </c>
      <c r="M213" s="11">
        <v>5</v>
      </c>
      <c r="N213" s="11">
        <v>4</v>
      </c>
      <c r="O213" s="11">
        <v>7</v>
      </c>
      <c r="P213" s="11">
        <v>3</v>
      </c>
      <c r="Q213" s="11">
        <v>0</v>
      </c>
      <c r="R213" s="11">
        <v>7</v>
      </c>
      <c r="S213" s="19">
        <f t="shared" si="8"/>
        <v>84</v>
      </c>
      <c r="U213" s="9">
        <v>85</v>
      </c>
      <c r="V213" s="11">
        <v>244.40602787873212</v>
      </c>
      <c r="W213" s="11">
        <v>843.6871696439872</v>
      </c>
      <c r="X213" s="11">
        <v>304.21775184360911</v>
      </c>
      <c r="Y213" s="11">
        <v>647.33811258333776</v>
      </c>
      <c r="Z213" s="11">
        <v>530.58173812380517</v>
      </c>
      <c r="AA213" s="11">
        <v>868.66446082584628</v>
      </c>
      <c r="AB213" s="11">
        <v>530.5468150292686</v>
      </c>
      <c r="AC213" s="11">
        <v>328.11253260148442</v>
      </c>
      <c r="AD213" s="11">
        <v>513.08609567027497</v>
      </c>
      <c r="AE213" s="11">
        <v>920.17964442299581</v>
      </c>
      <c r="AF213" s="11">
        <v>168.83889091742677</v>
      </c>
      <c r="AG213" s="11">
        <v>716.93946695787508</v>
      </c>
      <c r="AH213" s="11">
        <v>831.70413207110892</v>
      </c>
      <c r="AI213" s="11">
        <v>772.31594729087919</v>
      </c>
      <c r="AJ213" s="11">
        <v>0</v>
      </c>
      <c r="AK213" s="11">
        <v>839.03247920176727</v>
      </c>
      <c r="AL213" s="11">
        <v>552.61066921078179</v>
      </c>
      <c r="AM213" s="19">
        <f t="shared" si="9"/>
        <v>9612.2619342731796</v>
      </c>
    </row>
    <row r="214" spans="1:39" x14ac:dyDescent="0.25">
      <c r="A214" s="9">
        <v>86</v>
      </c>
      <c r="B214" s="11">
        <v>7</v>
      </c>
      <c r="C214" s="11">
        <v>7</v>
      </c>
      <c r="D214" s="11">
        <v>2</v>
      </c>
      <c r="E214" s="11">
        <v>6</v>
      </c>
      <c r="F214" s="11">
        <v>4</v>
      </c>
      <c r="G214" s="11">
        <v>0</v>
      </c>
      <c r="H214" s="11">
        <v>0</v>
      </c>
      <c r="I214" s="11">
        <v>4</v>
      </c>
      <c r="J214" s="11">
        <v>1</v>
      </c>
      <c r="K214" s="11">
        <v>9</v>
      </c>
      <c r="L214" s="11">
        <v>0</v>
      </c>
      <c r="M214" s="11">
        <v>4</v>
      </c>
      <c r="N214" s="11">
        <v>3</v>
      </c>
      <c r="O214" s="11">
        <v>5</v>
      </c>
      <c r="P214" s="11">
        <v>9</v>
      </c>
      <c r="Q214" s="11">
        <v>7</v>
      </c>
      <c r="R214" s="11">
        <v>6</v>
      </c>
      <c r="S214" s="19">
        <f t="shared" si="8"/>
        <v>74</v>
      </c>
      <c r="U214" s="9">
        <v>86</v>
      </c>
      <c r="V214" s="11">
        <v>855.76660451423152</v>
      </c>
      <c r="W214" s="11">
        <v>170.4935006728364</v>
      </c>
      <c r="X214" s="11">
        <v>300.75968388945398</v>
      </c>
      <c r="Y214" s="11">
        <v>917.50375724113655</v>
      </c>
      <c r="Z214" s="11">
        <v>264.64496332797995</v>
      </c>
      <c r="AA214" s="11">
        <v>806.93276308664929</v>
      </c>
      <c r="AB214" s="11">
        <v>33.001418282134324</v>
      </c>
      <c r="AC214" s="11">
        <v>75.463073784740715</v>
      </c>
      <c r="AD214" s="11">
        <v>243.29218089421678</v>
      </c>
      <c r="AE214" s="11">
        <v>954.95239786746026</v>
      </c>
      <c r="AF214" s="11">
        <v>281.94380023063172</v>
      </c>
      <c r="AG214" s="11">
        <v>984.9762663139353</v>
      </c>
      <c r="AH214" s="11">
        <v>456.7878764555291</v>
      </c>
      <c r="AI214" s="11">
        <v>52.4456321807385</v>
      </c>
      <c r="AJ214" s="11">
        <v>0</v>
      </c>
      <c r="AK214" s="11">
        <v>655.77064731468408</v>
      </c>
      <c r="AL214" s="11">
        <v>648.30295241859051</v>
      </c>
      <c r="AM214" s="19">
        <f t="shared" si="9"/>
        <v>7703.0375184749491</v>
      </c>
    </row>
    <row r="215" spans="1:39" x14ac:dyDescent="0.25">
      <c r="A215" s="9">
        <v>87</v>
      </c>
      <c r="B215" s="11">
        <v>7</v>
      </c>
      <c r="C215" s="11">
        <v>3</v>
      </c>
      <c r="D215" s="11">
        <v>2</v>
      </c>
      <c r="E215" s="11">
        <v>0</v>
      </c>
      <c r="F215" s="11">
        <v>7</v>
      </c>
      <c r="G215" s="11">
        <v>7</v>
      </c>
      <c r="H215" s="11">
        <v>1</v>
      </c>
      <c r="I215" s="11">
        <v>9</v>
      </c>
      <c r="J215" s="11">
        <v>3</v>
      </c>
      <c r="K215" s="11">
        <v>4</v>
      </c>
      <c r="L215" s="11">
        <v>7</v>
      </c>
      <c r="M215" s="11">
        <v>1</v>
      </c>
      <c r="N215" s="11">
        <v>4</v>
      </c>
      <c r="O215" s="11">
        <v>3</v>
      </c>
      <c r="P215" s="11">
        <v>0</v>
      </c>
      <c r="Q215" s="11">
        <v>4</v>
      </c>
      <c r="R215" s="11">
        <v>6</v>
      </c>
      <c r="S215" s="19">
        <f t="shared" si="8"/>
        <v>68</v>
      </c>
      <c r="U215" s="9">
        <v>87</v>
      </c>
      <c r="V215" s="11">
        <v>983.19244156465936</v>
      </c>
      <c r="W215" s="11">
        <v>39.739080198360924</v>
      </c>
      <c r="X215" s="11">
        <v>713.56924513037768</v>
      </c>
      <c r="Y215" s="11">
        <v>177.70014797907086</v>
      </c>
      <c r="Z215" s="11">
        <v>454.18311337441196</v>
      </c>
      <c r="AA215" s="11">
        <v>180.84873126461642</v>
      </c>
      <c r="AB215" s="11">
        <v>323.94928094385853</v>
      </c>
      <c r="AC215" s="11">
        <v>340.42019528383304</v>
      </c>
      <c r="AD215" s="11">
        <v>480.69416233660968</v>
      </c>
      <c r="AE215" s="11">
        <v>595.335223391471</v>
      </c>
      <c r="AF215" s="11">
        <v>210.03934014125093</v>
      </c>
      <c r="AG215" s="11">
        <v>478.40697301688095</v>
      </c>
      <c r="AH215" s="11">
        <v>625.38132374397912</v>
      </c>
      <c r="AI215" s="11">
        <v>862.79044934581293</v>
      </c>
      <c r="AJ215" s="11">
        <v>693.93989224227028</v>
      </c>
      <c r="AK215" s="11">
        <v>754.08905698586329</v>
      </c>
      <c r="AL215" s="11">
        <v>199.23937450213046</v>
      </c>
      <c r="AM215" s="19">
        <f t="shared" si="9"/>
        <v>8113.5180314454583</v>
      </c>
    </row>
    <row r="216" spans="1:39" x14ac:dyDescent="0.25">
      <c r="A216" s="9">
        <v>88</v>
      </c>
      <c r="B216" s="11">
        <v>4</v>
      </c>
      <c r="C216" s="11">
        <v>5</v>
      </c>
      <c r="D216" s="11">
        <v>1</v>
      </c>
      <c r="E216" s="11">
        <v>7</v>
      </c>
      <c r="F216" s="11">
        <v>0</v>
      </c>
      <c r="G216" s="11">
        <v>3</v>
      </c>
      <c r="H216" s="11">
        <v>7</v>
      </c>
      <c r="I216" s="11">
        <v>0</v>
      </c>
      <c r="J216" s="11">
        <v>0</v>
      </c>
      <c r="K216" s="11">
        <v>9</v>
      </c>
      <c r="L216" s="11">
        <v>1</v>
      </c>
      <c r="M216" s="11">
        <v>6</v>
      </c>
      <c r="N216" s="11">
        <v>1</v>
      </c>
      <c r="O216" s="11">
        <v>9</v>
      </c>
      <c r="P216" s="11">
        <v>2</v>
      </c>
      <c r="Q216" s="11">
        <v>8</v>
      </c>
      <c r="R216" s="11">
        <v>3</v>
      </c>
      <c r="S216" s="19">
        <f t="shared" si="8"/>
        <v>66</v>
      </c>
      <c r="U216" s="9">
        <v>88</v>
      </c>
      <c r="V216" s="11">
        <v>369.99006633284483</v>
      </c>
      <c r="W216" s="11">
        <v>226.94698233213384</v>
      </c>
      <c r="X216" s="11">
        <v>546.20538819077365</v>
      </c>
      <c r="Y216" s="11">
        <v>562.0628356797871</v>
      </c>
      <c r="Z216" s="11">
        <v>0</v>
      </c>
      <c r="AA216" s="11">
        <v>18.947493235630052</v>
      </c>
      <c r="AB216" s="11">
        <v>340.76588836506494</v>
      </c>
      <c r="AC216" s="11">
        <v>328.58098007699601</v>
      </c>
      <c r="AD216" s="11">
        <v>995.03447245101734</v>
      </c>
      <c r="AE216" s="11">
        <v>0</v>
      </c>
      <c r="AF216" s="11">
        <v>980.4151163789644</v>
      </c>
      <c r="AG216" s="11">
        <v>636.35088262723571</v>
      </c>
      <c r="AH216" s="11">
        <v>563.83177023393966</v>
      </c>
      <c r="AI216" s="11">
        <v>102.3573772191303</v>
      </c>
      <c r="AJ216" s="11">
        <v>123.69517597657209</v>
      </c>
      <c r="AK216" s="11">
        <v>723.07996125951695</v>
      </c>
      <c r="AL216" s="11">
        <v>747.98892525171505</v>
      </c>
      <c r="AM216" s="19">
        <f t="shared" si="9"/>
        <v>7266.2533156113223</v>
      </c>
    </row>
    <row r="217" spans="1:39" x14ac:dyDescent="0.25">
      <c r="A217" s="9">
        <v>89</v>
      </c>
      <c r="B217" s="11">
        <v>3</v>
      </c>
      <c r="C217" s="11">
        <v>6</v>
      </c>
      <c r="D217" s="11">
        <v>0</v>
      </c>
      <c r="E217" s="11">
        <v>2</v>
      </c>
      <c r="F217" s="11">
        <v>4</v>
      </c>
      <c r="G217" s="11">
        <v>0</v>
      </c>
      <c r="H217" s="11">
        <v>1</v>
      </c>
      <c r="I217" s="11">
        <v>2</v>
      </c>
      <c r="J217" s="11">
        <v>7</v>
      </c>
      <c r="K217" s="11">
        <v>1</v>
      </c>
      <c r="L217" s="11">
        <v>9</v>
      </c>
      <c r="M217" s="11">
        <v>1</v>
      </c>
      <c r="N217" s="11">
        <v>7</v>
      </c>
      <c r="O217" s="11">
        <v>3</v>
      </c>
      <c r="P217" s="11">
        <v>7</v>
      </c>
      <c r="Q217" s="11">
        <v>6</v>
      </c>
      <c r="R217" s="11">
        <v>9</v>
      </c>
      <c r="S217" s="19">
        <f t="shared" si="8"/>
        <v>68</v>
      </c>
      <c r="U217" s="9">
        <v>89</v>
      </c>
      <c r="V217" s="11">
        <v>69.405070707734723</v>
      </c>
      <c r="W217" s="11">
        <v>54.066327491882561</v>
      </c>
      <c r="X217" s="11">
        <v>234.55652666943527</v>
      </c>
      <c r="Y217" s="11">
        <v>643.35933820949685</v>
      </c>
      <c r="Z217" s="11">
        <v>0</v>
      </c>
      <c r="AA217" s="11">
        <v>599.65582494094713</v>
      </c>
      <c r="AB217" s="11">
        <v>338.53157059373598</v>
      </c>
      <c r="AC217" s="11">
        <v>692.94642476777369</v>
      </c>
      <c r="AD217" s="11">
        <v>410.24346620347285</v>
      </c>
      <c r="AE217" s="11">
        <v>746.45471354677682</v>
      </c>
      <c r="AF217" s="11">
        <v>925.31133184967189</v>
      </c>
      <c r="AG217" s="11">
        <v>547.17909295978893</v>
      </c>
      <c r="AH217" s="11">
        <v>924.0323819893988</v>
      </c>
      <c r="AI217" s="11">
        <v>502.18707903733605</v>
      </c>
      <c r="AJ217" s="11">
        <v>241.62566892099881</v>
      </c>
      <c r="AK217" s="11">
        <v>622.62790408570731</v>
      </c>
      <c r="AL217" s="11">
        <v>805.67116164519643</v>
      </c>
      <c r="AM217" s="19">
        <f t="shared" si="9"/>
        <v>8357.8538836193547</v>
      </c>
    </row>
    <row r="218" spans="1:39" x14ac:dyDescent="0.25">
      <c r="A218" s="9">
        <v>90</v>
      </c>
      <c r="B218" s="11">
        <v>3</v>
      </c>
      <c r="C218" s="11">
        <v>2</v>
      </c>
      <c r="D218" s="11">
        <v>8</v>
      </c>
      <c r="E218" s="11">
        <v>7</v>
      </c>
      <c r="F218" s="11">
        <v>9</v>
      </c>
      <c r="G218" s="11">
        <v>0</v>
      </c>
      <c r="H218" s="11">
        <v>5</v>
      </c>
      <c r="I218" s="11">
        <v>0</v>
      </c>
      <c r="J218" s="11">
        <v>4</v>
      </c>
      <c r="K218" s="11">
        <v>1</v>
      </c>
      <c r="L218" s="11">
        <v>0</v>
      </c>
      <c r="M218" s="11">
        <v>8</v>
      </c>
      <c r="N218" s="11">
        <v>3</v>
      </c>
      <c r="O218" s="11">
        <v>5</v>
      </c>
      <c r="P218" s="11">
        <v>4</v>
      </c>
      <c r="Q218" s="11">
        <v>9</v>
      </c>
      <c r="R218" s="11">
        <v>2</v>
      </c>
      <c r="S218" s="19">
        <f t="shared" si="8"/>
        <v>70</v>
      </c>
      <c r="U218" s="9">
        <v>90</v>
      </c>
      <c r="V218" s="11">
        <v>798.39077655881647</v>
      </c>
      <c r="W218" s="11">
        <v>678.90409694265179</v>
      </c>
      <c r="X218" s="11">
        <v>34.656699148248535</v>
      </c>
      <c r="Y218" s="11">
        <v>35.964564191908075</v>
      </c>
      <c r="Z218" s="11">
        <v>0</v>
      </c>
      <c r="AA218" s="11">
        <v>389.87157263459414</v>
      </c>
      <c r="AB218" s="11">
        <v>90.296649469216234</v>
      </c>
      <c r="AC218" s="11">
        <v>298.79725815477263</v>
      </c>
      <c r="AD218" s="11">
        <v>81.445418860839453</v>
      </c>
      <c r="AE218" s="11">
        <v>318.67776259410374</v>
      </c>
      <c r="AF218" s="11">
        <v>320.57048197229375</v>
      </c>
      <c r="AG218" s="11">
        <v>388.53936274230949</v>
      </c>
      <c r="AH218" s="11">
        <v>52.503641213505148</v>
      </c>
      <c r="AI218" s="11">
        <v>127.41760004917479</v>
      </c>
      <c r="AJ218" s="11">
        <v>228.4885647583873</v>
      </c>
      <c r="AK218" s="11">
        <v>432.69042484719142</v>
      </c>
      <c r="AL218" s="11">
        <v>195.30447539511076</v>
      </c>
      <c r="AM218" s="19">
        <f t="shared" si="9"/>
        <v>4472.5193495331232</v>
      </c>
    </row>
    <row r="219" spans="1:39" x14ac:dyDescent="0.25">
      <c r="A219" s="9">
        <v>91</v>
      </c>
      <c r="B219" s="11">
        <v>0</v>
      </c>
      <c r="C219" s="11">
        <v>4</v>
      </c>
      <c r="D219" s="11">
        <v>0</v>
      </c>
      <c r="E219" s="11">
        <v>6</v>
      </c>
      <c r="F219" s="11">
        <v>3</v>
      </c>
      <c r="G219" s="11">
        <v>7</v>
      </c>
      <c r="H219" s="11">
        <v>7</v>
      </c>
      <c r="I219" s="11">
        <v>2</v>
      </c>
      <c r="J219" s="11">
        <v>6</v>
      </c>
      <c r="K219" s="11">
        <v>7</v>
      </c>
      <c r="L219" s="11">
        <v>4</v>
      </c>
      <c r="M219" s="11">
        <v>3</v>
      </c>
      <c r="N219" s="11">
        <v>0</v>
      </c>
      <c r="O219" s="11">
        <v>2</v>
      </c>
      <c r="P219" s="11">
        <v>5</v>
      </c>
      <c r="Q219" s="11">
        <v>1</v>
      </c>
      <c r="R219" s="11">
        <v>2</v>
      </c>
      <c r="S219" s="19">
        <f t="shared" si="8"/>
        <v>59</v>
      </c>
      <c r="U219" s="9">
        <v>91</v>
      </c>
      <c r="V219" s="11">
        <v>429.9008682660882</v>
      </c>
      <c r="W219" s="11">
        <v>976.51169961713902</v>
      </c>
      <c r="X219" s="11">
        <v>680.86007429286315</v>
      </c>
      <c r="Y219" s="11">
        <v>815.69268990614898</v>
      </c>
      <c r="Z219" s="11">
        <v>625.98969783035307</v>
      </c>
      <c r="AA219" s="11">
        <v>736.66340796722352</v>
      </c>
      <c r="AB219" s="11">
        <v>971.61587913912047</v>
      </c>
      <c r="AC219" s="11">
        <v>716.47718373721807</v>
      </c>
      <c r="AD219" s="11">
        <v>995.42100611147293</v>
      </c>
      <c r="AE219" s="11">
        <v>638.07458720115119</v>
      </c>
      <c r="AF219" s="11">
        <v>270.27254111532483</v>
      </c>
      <c r="AG219" s="11">
        <v>0</v>
      </c>
      <c r="AH219" s="11">
        <v>380.39268624093228</v>
      </c>
      <c r="AI219" s="11">
        <v>64.874429023605401</v>
      </c>
      <c r="AJ219" s="11">
        <v>628.10537722067988</v>
      </c>
      <c r="AK219" s="11">
        <v>720.61705286052381</v>
      </c>
      <c r="AL219" s="11">
        <v>58.502326961745176</v>
      </c>
      <c r="AM219" s="19">
        <f t="shared" si="9"/>
        <v>9709.9715074915894</v>
      </c>
    </row>
    <row r="220" spans="1:39" x14ac:dyDescent="0.25">
      <c r="A220" s="9">
        <v>92</v>
      </c>
      <c r="B220" s="11">
        <v>2</v>
      </c>
      <c r="C220" s="11">
        <v>8</v>
      </c>
      <c r="D220" s="11">
        <v>6</v>
      </c>
      <c r="E220" s="11">
        <v>3</v>
      </c>
      <c r="F220" s="11">
        <v>1</v>
      </c>
      <c r="G220" s="11">
        <v>2</v>
      </c>
      <c r="H220" s="11">
        <v>2</v>
      </c>
      <c r="I220" s="11">
        <v>6</v>
      </c>
      <c r="J220" s="11">
        <v>5</v>
      </c>
      <c r="K220" s="11">
        <v>8</v>
      </c>
      <c r="L220" s="11">
        <v>1</v>
      </c>
      <c r="M220" s="11">
        <v>0</v>
      </c>
      <c r="N220" s="11">
        <v>2</v>
      </c>
      <c r="O220" s="11">
        <v>9</v>
      </c>
      <c r="P220" s="11">
        <v>4</v>
      </c>
      <c r="Q220" s="11">
        <v>7</v>
      </c>
      <c r="R220" s="11">
        <v>8</v>
      </c>
      <c r="S220" s="19">
        <f t="shared" si="8"/>
        <v>74</v>
      </c>
      <c r="U220" s="9">
        <v>92</v>
      </c>
      <c r="V220" s="11">
        <v>755.08342383345087</v>
      </c>
      <c r="W220" s="11">
        <v>0</v>
      </c>
      <c r="X220" s="11">
        <v>128.80130721519868</v>
      </c>
      <c r="Y220" s="11">
        <v>539.85780047701667</v>
      </c>
      <c r="Z220" s="11">
        <v>367.77431605897345</v>
      </c>
      <c r="AA220" s="11">
        <v>33.101961998376559</v>
      </c>
      <c r="AB220" s="11">
        <v>593.06254613485805</v>
      </c>
      <c r="AC220" s="11">
        <v>406.70870056837373</v>
      </c>
      <c r="AD220" s="11">
        <v>786.47915460582942</v>
      </c>
      <c r="AE220" s="11">
        <v>623.97848322488289</v>
      </c>
      <c r="AF220" s="11">
        <v>282.98209540661099</v>
      </c>
      <c r="AG220" s="11">
        <v>623.81769046845375</v>
      </c>
      <c r="AH220" s="11">
        <v>475.05317157994688</v>
      </c>
      <c r="AI220" s="11">
        <v>491.64459019031051</v>
      </c>
      <c r="AJ220" s="11">
        <v>364.52344288994101</v>
      </c>
      <c r="AK220" s="11">
        <v>441.19400689809527</v>
      </c>
      <c r="AL220" s="11">
        <v>0</v>
      </c>
      <c r="AM220" s="19">
        <f t="shared" si="9"/>
        <v>6914.0626915503199</v>
      </c>
    </row>
    <row r="221" spans="1:39" x14ac:dyDescent="0.25">
      <c r="A221" s="9">
        <v>93</v>
      </c>
      <c r="B221" s="11">
        <v>3</v>
      </c>
      <c r="C221" s="11">
        <v>6</v>
      </c>
      <c r="D221" s="11">
        <v>5</v>
      </c>
      <c r="E221" s="11">
        <v>4</v>
      </c>
      <c r="F221" s="11">
        <v>8</v>
      </c>
      <c r="G221" s="11">
        <v>3</v>
      </c>
      <c r="H221" s="11">
        <v>0</v>
      </c>
      <c r="I221" s="11">
        <v>8</v>
      </c>
      <c r="J221" s="11">
        <v>7</v>
      </c>
      <c r="K221" s="11">
        <v>1</v>
      </c>
      <c r="L221" s="11">
        <v>1</v>
      </c>
      <c r="M221" s="11">
        <v>8</v>
      </c>
      <c r="N221" s="11">
        <v>9</v>
      </c>
      <c r="O221" s="11">
        <v>2</v>
      </c>
      <c r="P221" s="11">
        <v>1</v>
      </c>
      <c r="Q221" s="11">
        <v>8</v>
      </c>
      <c r="R221" s="11">
        <v>3</v>
      </c>
      <c r="S221" s="19">
        <f t="shared" si="8"/>
        <v>77</v>
      </c>
      <c r="U221" s="9">
        <v>93</v>
      </c>
      <c r="V221" s="11">
        <v>183.60104362167019</v>
      </c>
      <c r="W221" s="11">
        <v>310.43608029644878</v>
      </c>
      <c r="X221" s="11">
        <v>637.41528701746597</v>
      </c>
      <c r="Y221" s="11">
        <v>844.65469336452566</v>
      </c>
      <c r="Z221" s="11">
        <v>193.55168608797891</v>
      </c>
      <c r="AA221" s="11">
        <v>441.56448142878912</v>
      </c>
      <c r="AB221" s="11">
        <v>329.39405708168368</v>
      </c>
      <c r="AC221" s="11">
        <v>48.439657936724004</v>
      </c>
      <c r="AD221" s="11">
        <v>296.6442824795418</v>
      </c>
      <c r="AE221" s="11">
        <v>991.02589123241148</v>
      </c>
      <c r="AF221" s="11">
        <v>159.59803598871136</v>
      </c>
      <c r="AG221" s="11">
        <v>415.14032737444927</v>
      </c>
      <c r="AH221" s="11">
        <v>555.1762991235405</v>
      </c>
      <c r="AI221" s="11">
        <v>751.43830261062624</v>
      </c>
      <c r="AJ221" s="11">
        <v>787.97188711461354</v>
      </c>
      <c r="AK221" s="11">
        <v>134.77178823597336</v>
      </c>
      <c r="AL221" s="11">
        <v>0</v>
      </c>
      <c r="AM221" s="19">
        <f t="shared" si="9"/>
        <v>7080.8238009951529</v>
      </c>
    </row>
    <row r="222" spans="1:39" x14ac:dyDescent="0.25">
      <c r="A222" s="9">
        <v>94</v>
      </c>
      <c r="B222" s="11">
        <v>1</v>
      </c>
      <c r="C222" s="11">
        <v>8</v>
      </c>
      <c r="D222" s="11">
        <v>2</v>
      </c>
      <c r="E222" s="11">
        <v>1</v>
      </c>
      <c r="F222" s="11">
        <v>5</v>
      </c>
      <c r="G222" s="11">
        <v>2</v>
      </c>
      <c r="H222" s="11">
        <v>3</v>
      </c>
      <c r="I222" s="11">
        <v>1</v>
      </c>
      <c r="J222" s="11">
        <v>8</v>
      </c>
      <c r="K222" s="11">
        <v>2</v>
      </c>
      <c r="L222" s="11">
        <v>1</v>
      </c>
      <c r="M222" s="11">
        <v>2</v>
      </c>
      <c r="N222" s="11">
        <v>6</v>
      </c>
      <c r="O222" s="11">
        <v>0</v>
      </c>
      <c r="P222" s="11">
        <v>2</v>
      </c>
      <c r="Q222" s="11">
        <v>2</v>
      </c>
      <c r="R222" s="11">
        <v>3</v>
      </c>
      <c r="S222" s="19">
        <f t="shared" si="8"/>
        <v>49</v>
      </c>
      <c r="U222" s="9">
        <v>94</v>
      </c>
      <c r="V222" s="11">
        <v>498.41197031194383</v>
      </c>
      <c r="W222" s="11">
        <v>96.348231737178551</v>
      </c>
      <c r="X222" s="11">
        <v>849.25067636668348</v>
      </c>
      <c r="Y222" s="11">
        <v>891.65896214260658</v>
      </c>
      <c r="Z222" s="11">
        <v>761.98012375647966</v>
      </c>
      <c r="AA222" s="11">
        <v>264.09298886497436</v>
      </c>
      <c r="AB222" s="11">
        <v>135.05226411391845</v>
      </c>
      <c r="AC222" s="11">
        <v>0</v>
      </c>
      <c r="AD222" s="11">
        <v>36.12426526629153</v>
      </c>
      <c r="AE222" s="11">
        <v>248.56470785337248</v>
      </c>
      <c r="AF222" s="11">
        <v>371.2494522466676</v>
      </c>
      <c r="AG222" s="11">
        <v>37.152494775849036</v>
      </c>
      <c r="AH222" s="11">
        <v>832.72840594674085</v>
      </c>
      <c r="AI222" s="11">
        <v>36.083409357629435</v>
      </c>
      <c r="AJ222" s="11">
        <v>14.164665234802643</v>
      </c>
      <c r="AK222" s="11">
        <v>449.39531227469098</v>
      </c>
      <c r="AL222" s="11">
        <v>299.85990468255244</v>
      </c>
      <c r="AM222" s="19">
        <f t="shared" si="9"/>
        <v>5822.1178349323809</v>
      </c>
    </row>
    <row r="223" spans="1:39" x14ac:dyDescent="0.25">
      <c r="A223" s="9">
        <v>95</v>
      </c>
      <c r="B223" s="11">
        <v>3</v>
      </c>
      <c r="C223" s="11">
        <v>4</v>
      </c>
      <c r="D223" s="11">
        <v>5</v>
      </c>
      <c r="E223" s="11">
        <v>6</v>
      </c>
      <c r="F223" s="11">
        <v>9</v>
      </c>
      <c r="G223" s="11">
        <v>4</v>
      </c>
      <c r="H223" s="11">
        <v>9</v>
      </c>
      <c r="I223" s="11">
        <v>9</v>
      </c>
      <c r="J223" s="11">
        <v>4</v>
      </c>
      <c r="K223" s="11">
        <v>1</v>
      </c>
      <c r="L223" s="11">
        <v>5</v>
      </c>
      <c r="M223" s="11">
        <v>5</v>
      </c>
      <c r="N223" s="11">
        <v>9</v>
      </c>
      <c r="O223" s="11">
        <v>6</v>
      </c>
      <c r="P223" s="11">
        <v>8</v>
      </c>
      <c r="Q223" s="11">
        <v>5</v>
      </c>
      <c r="R223" s="11">
        <v>8</v>
      </c>
      <c r="S223" s="19">
        <f t="shared" si="8"/>
        <v>100</v>
      </c>
      <c r="U223" s="9">
        <v>95</v>
      </c>
      <c r="V223" s="11">
        <v>79.552708579976866</v>
      </c>
      <c r="W223" s="11">
        <v>257.81849401834813</v>
      </c>
      <c r="X223" s="11">
        <v>543.9137214783824</v>
      </c>
      <c r="Y223" s="11">
        <v>852.77854308841142</v>
      </c>
      <c r="Z223" s="11">
        <v>814.53196221206508</v>
      </c>
      <c r="AA223" s="11">
        <v>467.63176463352852</v>
      </c>
      <c r="AB223" s="11">
        <v>29.556590509597136</v>
      </c>
      <c r="AC223" s="11">
        <v>0</v>
      </c>
      <c r="AD223" s="11">
        <v>278.22083160847876</v>
      </c>
      <c r="AE223" s="11">
        <v>836.08276154339705</v>
      </c>
      <c r="AF223" s="11">
        <v>195.91068627224007</v>
      </c>
      <c r="AG223" s="11">
        <v>961.47713056762325</v>
      </c>
      <c r="AH223" s="11">
        <v>0</v>
      </c>
      <c r="AI223" s="11">
        <v>629.63795777173277</v>
      </c>
      <c r="AJ223" s="11">
        <v>116.10098524656077</v>
      </c>
      <c r="AK223" s="11">
        <v>986.01401510379696</v>
      </c>
      <c r="AL223" s="11">
        <v>314.17563329274668</v>
      </c>
      <c r="AM223" s="19">
        <f t="shared" si="9"/>
        <v>7363.4037859268856</v>
      </c>
    </row>
    <row r="224" spans="1:39" x14ac:dyDescent="0.25">
      <c r="A224" s="9">
        <v>96</v>
      </c>
      <c r="B224" s="11">
        <v>5</v>
      </c>
      <c r="C224" s="11">
        <v>7</v>
      </c>
      <c r="D224" s="11">
        <v>2</v>
      </c>
      <c r="E224" s="11">
        <v>7</v>
      </c>
      <c r="F224" s="11">
        <v>5</v>
      </c>
      <c r="G224" s="11">
        <v>3</v>
      </c>
      <c r="H224" s="11">
        <v>5</v>
      </c>
      <c r="I224" s="11">
        <v>8</v>
      </c>
      <c r="J224" s="11">
        <v>0</v>
      </c>
      <c r="K224" s="11">
        <v>8</v>
      </c>
      <c r="L224" s="11">
        <v>6</v>
      </c>
      <c r="M224" s="11">
        <v>10</v>
      </c>
      <c r="N224" s="11">
        <v>2</v>
      </c>
      <c r="O224" s="11">
        <v>1</v>
      </c>
      <c r="P224" s="11">
        <v>2</v>
      </c>
      <c r="Q224" s="11">
        <v>7</v>
      </c>
      <c r="R224" s="11">
        <v>2</v>
      </c>
      <c r="S224" s="19">
        <f t="shared" si="8"/>
        <v>80</v>
      </c>
      <c r="U224" s="9">
        <v>96</v>
      </c>
      <c r="V224" s="11">
        <v>606.21220920758003</v>
      </c>
      <c r="W224" s="11">
        <v>687.61573006825245</v>
      </c>
      <c r="X224" s="11">
        <v>328.48721521203908</v>
      </c>
      <c r="Y224" s="11">
        <v>216.47307678198845</v>
      </c>
      <c r="Z224" s="11">
        <v>340.23808090740295</v>
      </c>
      <c r="AA224" s="11">
        <v>325.85794610246757</v>
      </c>
      <c r="AB224" s="11">
        <v>208.72174145801091</v>
      </c>
      <c r="AC224" s="11">
        <v>168.48380232056704</v>
      </c>
      <c r="AD224" s="11">
        <v>220.88011266121765</v>
      </c>
      <c r="AE224" s="11">
        <v>282.65873715787313</v>
      </c>
      <c r="AF224" s="11">
        <v>520.82053235905823</v>
      </c>
      <c r="AG224" s="11">
        <v>654.41700452680243</v>
      </c>
      <c r="AH224" s="11">
        <v>0</v>
      </c>
      <c r="AI224" s="11">
        <v>422.41867014883661</v>
      </c>
      <c r="AJ224" s="11">
        <v>583.9652507234573</v>
      </c>
      <c r="AK224" s="11">
        <v>348.14774658141891</v>
      </c>
      <c r="AL224" s="11">
        <v>141.97843084582141</v>
      </c>
      <c r="AM224" s="19">
        <f t="shared" si="9"/>
        <v>6057.3762870627934</v>
      </c>
    </row>
    <row r="225" spans="1:39" x14ac:dyDescent="0.25">
      <c r="A225" s="9">
        <v>97</v>
      </c>
      <c r="B225" s="11">
        <v>2</v>
      </c>
      <c r="C225" s="11">
        <v>4</v>
      </c>
      <c r="D225" s="11">
        <v>4</v>
      </c>
      <c r="E225" s="11">
        <v>4</v>
      </c>
      <c r="F225" s="11">
        <v>8</v>
      </c>
      <c r="G225" s="11">
        <v>1</v>
      </c>
      <c r="H225" s="11">
        <v>4</v>
      </c>
      <c r="I225" s="11">
        <v>9</v>
      </c>
      <c r="J225" s="11">
        <v>7</v>
      </c>
      <c r="K225" s="11">
        <v>8</v>
      </c>
      <c r="L225" s="11">
        <v>1</v>
      </c>
      <c r="M225" s="11">
        <v>4</v>
      </c>
      <c r="N225" s="11">
        <v>1</v>
      </c>
      <c r="O225" s="11">
        <v>3</v>
      </c>
      <c r="P225" s="11">
        <v>6</v>
      </c>
      <c r="Q225" s="11">
        <v>1</v>
      </c>
      <c r="R225" s="11">
        <v>5</v>
      </c>
      <c r="S225" s="19">
        <f t="shared" si="8"/>
        <v>72</v>
      </c>
      <c r="U225" s="9">
        <v>97</v>
      </c>
      <c r="V225" s="11">
        <v>578.82907793686343</v>
      </c>
      <c r="W225" s="11">
        <v>770.59367766457729</v>
      </c>
      <c r="X225" s="11">
        <v>995.87506117885732</v>
      </c>
      <c r="Y225" s="11">
        <v>319.31295284248193</v>
      </c>
      <c r="Z225" s="11">
        <v>921.58058049932492</v>
      </c>
      <c r="AA225" s="11">
        <v>260.80603396686399</v>
      </c>
      <c r="AB225" s="11">
        <v>595.27757248105308</v>
      </c>
      <c r="AC225" s="11">
        <v>362.20584307874537</v>
      </c>
      <c r="AD225" s="11">
        <v>984.4056827366519</v>
      </c>
      <c r="AE225" s="11">
        <v>783.31416687443038</v>
      </c>
      <c r="AF225" s="11">
        <v>131.92984742324521</v>
      </c>
      <c r="AG225" s="11">
        <v>761.83568385886406</v>
      </c>
      <c r="AH225" s="11">
        <v>40.034122739750821</v>
      </c>
      <c r="AI225" s="11">
        <v>732.12185111363453</v>
      </c>
      <c r="AJ225" s="11">
        <v>898.97410315626553</v>
      </c>
      <c r="AK225" s="11">
        <v>11.228656571703466</v>
      </c>
      <c r="AL225" s="11">
        <v>570.77029336811393</v>
      </c>
      <c r="AM225" s="19">
        <f t="shared" si="9"/>
        <v>9719.0952074914294</v>
      </c>
    </row>
    <row r="226" spans="1:39" x14ac:dyDescent="0.25">
      <c r="A226" s="9">
        <v>98</v>
      </c>
      <c r="B226" s="11">
        <v>1</v>
      </c>
      <c r="C226" s="11">
        <v>0</v>
      </c>
      <c r="D226" s="11">
        <v>8</v>
      </c>
      <c r="E226" s="11">
        <v>6</v>
      </c>
      <c r="F226" s="11">
        <v>8</v>
      </c>
      <c r="G226" s="11">
        <v>6</v>
      </c>
      <c r="H226" s="11">
        <v>8</v>
      </c>
      <c r="I226" s="11">
        <v>4</v>
      </c>
      <c r="J226" s="11">
        <v>6</v>
      </c>
      <c r="K226" s="11">
        <v>8</v>
      </c>
      <c r="L226" s="11">
        <v>7</v>
      </c>
      <c r="M226" s="11">
        <v>4</v>
      </c>
      <c r="N226" s="11">
        <v>8</v>
      </c>
      <c r="O226" s="11">
        <v>1</v>
      </c>
      <c r="P226" s="11">
        <v>9</v>
      </c>
      <c r="Q226" s="11">
        <v>6</v>
      </c>
      <c r="R226" s="11">
        <v>9</v>
      </c>
      <c r="S226" s="19">
        <f t="shared" si="8"/>
        <v>99</v>
      </c>
      <c r="U226" s="9">
        <v>98</v>
      </c>
      <c r="V226" s="11">
        <v>0</v>
      </c>
      <c r="W226" s="11">
        <v>0</v>
      </c>
      <c r="X226" s="11">
        <v>770.25929975194504</v>
      </c>
      <c r="Y226" s="11">
        <v>350.48001740429856</v>
      </c>
      <c r="Z226" s="11">
        <v>652.8637867977169</v>
      </c>
      <c r="AA226" s="11">
        <v>161.46450963093483</v>
      </c>
      <c r="AB226" s="11">
        <v>929.11621245496553</v>
      </c>
      <c r="AC226" s="11">
        <v>851.89180031152887</v>
      </c>
      <c r="AD226" s="11">
        <v>519.40744792378268</v>
      </c>
      <c r="AE226" s="11">
        <v>827.5770390050069</v>
      </c>
      <c r="AF226" s="11">
        <v>452.83247292566443</v>
      </c>
      <c r="AG226" s="11">
        <v>131.07529319241351</v>
      </c>
      <c r="AH226" s="11">
        <v>744.23125805797702</v>
      </c>
      <c r="AI226" s="11">
        <v>318.4272328459399</v>
      </c>
      <c r="AJ226" s="11">
        <v>739.2586462851649</v>
      </c>
      <c r="AK226" s="11">
        <v>500.39901411878475</v>
      </c>
      <c r="AL226" s="11">
        <v>0</v>
      </c>
      <c r="AM226" s="19">
        <f t="shared" si="9"/>
        <v>7949.2840307061242</v>
      </c>
    </row>
    <row r="227" spans="1:39" x14ac:dyDescent="0.25">
      <c r="A227" s="9">
        <v>99</v>
      </c>
      <c r="B227" s="11">
        <v>0</v>
      </c>
      <c r="C227" s="11">
        <v>2</v>
      </c>
      <c r="D227" s="11">
        <v>8</v>
      </c>
      <c r="E227" s="11">
        <v>1</v>
      </c>
      <c r="F227" s="11">
        <v>4</v>
      </c>
      <c r="G227" s="11">
        <v>8</v>
      </c>
      <c r="H227" s="11">
        <v>9</v>
      </c>
      <c r="I227" s="11">
        <v>8</v>
      </c>
      <c r="J227" s="11">
        <v>2</v>
      </c>
      <c r="K227" s="11">
        <v>6</v>
      </c>
      <c r="L227" s="11">
        <v>0</v>
      </c>
      <c r="M227" s="11">
        <v>1</v>
      </c>
      <c r="N227" s="11">
        <v>4</v>
      </c>
      <c r="O227" s="11">
        <v>4</v>
      </c>
      <c r="P227" s="11">
        <v>7</v>
      </c>
      <c r="Q227" s="11">
        <v>0</v>
      </c>
      <c r="R227" s="11">
        <v>7</v>
      </c>
      <c r="S227" s="19">
        <f t="shared" si="8"/>
        <v>71</v>
      </c>
      <c r="U227" s="9">
        <v>99</v>
      </c>
      <c r="V227" s="11">
        <v>255.32957264383793</v>
      </c>
      <c r="W227" s="11">
        <v>152.89681081149652</v>
      </c>
      <c r="X227" s="11">
        <v>225.3014804294491</v>
      </c>
      <c r="Y227" s="11">
        <v>496.95836666577918</v>
      </c>
      <c r="Z227" s="11">
        <v>631.72304224760819</v>
      </c>
      <c r="AA227" s="11">
        <v>125.90927727779389</v>
      </c>
      <c r="AB227" s="11">
        <v>279.80764075077235</v>
      </c>
      <c r="AC227" s="11">
        <v>258.60780859542609</v>
      </c>
      <c r="AD227" s="11">
        <v>542.86787909319435</v>
      </c>
      <c r="AE227" s="11">
        <v>352.85439471565451</v>
      </c>
      <c r="AF227" s="11">
        <v>637.18171608980606</v>
      </c>
      <c r="AG227" s="11">
        <v>74.992558836762697</v>
      </c>
      <c r="AH227" s="11">
        <v>190.96729870927953</v>
      </c>
      <c r="AI227" s="11">
        <v>463.67681696232268</v>
      </c>
      <c r="AJ227" s="11">
        <v>432.1422901128048</v>
      </c>
      <c r="AK227" s="11">
        <v>386.48074453210279</v>
      </c>
      <c r="AL227" s="11">
        <v>0</v>
      </c>
      <c r="AM227" s="19">
        <f t="shared" si="9"/>
        <v>5507.6976984740904</v>
      </c>
    </row>
    <row r="228" spans="1:39" x14ac:dyDescent="0.25">
      <c r="A228" s="9">
        <v>100</v>
      </c>
      <c r="B228" s="11">
        <v>6</v>
      </c>
      <c r="C228" s="11">
        <v>4</v>
      </c>
      <c r="D228" s="11">
        <v>7</v>
      </c>
      <c r="E228" s="11">
        <v>7</v>
      </c>
      <c r="F228" s="11">
        <v>3</v>
      </c>
      <c r="G228" s="11">
        <v>4</v>
      </c>
      <c r="H228" s="11">
        <v>6</v>
      </c>
      <c r="I228" s="11">
        <v>0</v>
      </c>
      <c r="J228" s="11">
        <v>0</v>
      </c>
      <c r="K228" s="11">
        <v>2</v>
      </c>
      <c r="L228" s="11">
        <v>0</v>
      </c>
      <c r="M228" s="11">
        <v>6</v>
      </c>
      <c r="N228" s="11">
        <v>7</v>
      </c>
      <c r="O228" s="11">
        <v>5</v>
      </c>
      <c r="P228" s="11">
        <v>1</v>
      </c>
      <c r="Q228" s="11">
        <v>8</v>
      </c>
      <c r="R228" s="11">
        <v>2</v>
      </c>
      <c r="S228" s="19">
        <f t="shared" si="8"/>
        <v>68</v>
      </c>
      <c r="U228" s="9">
        <v>100</v>
      </c>
      <c r="V228" s="11">
        <v>375.75101861703473</v>
      </c>
      <c r="W228" s="11">
        <v>815.55839515648051</v>
      </c>
      <c r="X228" s="11">
        <v>480.16298375190593</v>
      </c>
      <c r="Y228" s="11">
        <v>418.24893693666087</v>
      </c>
      <c r="Z228" s="11">
        <v>0</v>
      </c>
      <c r="AA228" s="11">
        <v>226.5328855421541</v>
      </c>
      <c r="AB228" s="11">
        <v>753.94104970358114</v>
      </c>
      <c r="AC228" s="11">
        <v>759.61738615170179</v>
      </c>
      <c r="AD228" s="11">
        <v>333.90526898100603</v>
      </c>
      <c r="AE228" s="11">
        <v>467.62388969311996</v>
      </c>
      <c r="AF228" s="11">
        <v>826.81168633268135</v>
      </c>
      <c r="AG228" s="11">
        <v>111.09135449933217</v>
      </c>
      <c r="AH228" s="11">
        <v>200.15554734239149</v>
      </c>
      <c r="AI228" s="11">
        <v>535.41404821650178</v>
      </c>
      <c r="AJ228" s="11">
        <v>618.13938015689007</v>
      </c>
      <c r="AK228" s="11">
        <v>207.93753667744065</v>
      </c>
      <c r="AL228" s="11">
        <v>0</v>
      </c>
      <c r="AM228" s="19">
        <f t="shared" si="9"/>
        <v>7130.8913677588816</v>
      </c>
    </row>
    <row r="229" spans="1:39" x14ac:dyDescent="0.25">
      <c r="A229" s="9">
        <v>101</v>
      </c>
      <c r="B229" s="11">
        <v>7</v>
      </c>
      <c r="C229" s="11">
        <v>4</v>
      </c>
      <c r="D229" s="11">
        <v>9</v>
      </c>
      <c r="E229" s="11">
        <v>4</v>
      </c>
      <c r="F229" s="11">
        <v>9</v>
      </c>
      <c r="G229" s="11">
        <v>8</v>
      </c>
      <c r="H229" s="11">
        <v>0</v>
      </c>
      <c r="I229" s="11">
        <v>3</v>
      </c>
      <c r="J229" s="11">
        <v>8</v>
      </c>
      <c r="K229" s="11">
        <v>8</v>
      </c>
      <c r="L229" s="11">
        <v>5</v>
      </c>
      <c r="M229" s="11">
        <v>4</v>
      </c>
      <c r="N229" s="11">
        <v>1</v>
      </c>
      <c r="O229" s="11">
        <v>6</v>
      </c>
      <c r="P229" s="11">
        <v>2</v>
      </c>
      <c r="Q229" s="11">
        <v>8</v>
      </c>
      <c r="R229" s="11">
        <v>1</v>
      </c>
      <c r="S229" s="19">
        <f t="shared" si="8"/>
        <v>87</v>
      </c>
      <c r="U229" s="9">
        <v>101</v>
      </c>
      <c r="V229" s="11">
        <v>653.58941613004538</v>
      </c>
      <c r="W229" s="11">
        <v>322.06478559386056</v>
      </c>
      <c r="X229" s="11">
        <v>296.34211031750914</v>
      </c>
      <c r="Y229" s="11">
        <v>557.63849260626534</v>
      </c>
      <c r="Z229" s="11">
        <v>0</v>
      </c>
      <c r="AA229" s="11">
        <v>828.66978256771392</v>
      </c>
      <c r="AB229" s="11">
        <v>571.99922485806042</v>
      </c>
      <c r="AC229" s="11">
        <v>729.85978894487675</v>
      </c>
      <c r="AD229" s="11">
        <v>594.04930995315669</v>
      </c>
      <c r="AE229" s="11">
        <v>0</v>
      </c>
      <c r="AF229" s="11">
        <v>541.38828741779696</v>
      </c>
      <c r="AG229" s="11">
        <v>164.80903158250626</v>
      </c>
      <c r="AH229" s="11">
        <v>346.43356950700286</v>
      </c>
      <c r="AI229" s="11">
        <v>695.08825480193241</v>
      </c>
      <c r="AJ229" s="11">
        <v>0</v>
      </c>
      <c r="AK229" s="11">
        <v>630.04053893181754</v>
      </c>
      <c r="AL229" s="11">
        <v>57.047908208972544</v>
      </c>
      <c r="AM229" s="19">
        <f t="shared" si="9"/>
        <v>6989.0205014215171</v>
      </c>
    </row>
    <row r="230" spans="1:39" x14ac:dyDescent="0.25">
      <c r="A230" s="9">
        <v>102</v>
      </c>
      <c r="B230" s="11">
        <v>1</v>
      </c>
      <c r="C230" s="11">
        <v>2</v>
      </c>
      <c r="D230" s="11">
        <v>0</v>
      </c>
      <c r="E230" s="11">
        <v>7</v>
      </c>
      <c r="F230" s="11">
        <v>7</v>
      </c>
      <c r="G230" s="11">
        <v>1</v>
      </c>
      <c r="H230" s="11">
        <v>2</v>
      </c>
      <c r="I230" s="11">
        <v>6</v>
      </c>
      <c r="J230" s="11">
        <v>3</v>
      </c>
      <c r="K230" s="11">
        <v>0</v>
      </c>
      <c r="L230" s="11">
        <v>0</v>
      </c>
      <c r="M230" s="11">
        <v>8</v>
      </c>
      <c r="N230" s="11">
        <v>0</v>
      </c>
      <c r="O230" s="11">
        <v>1</v>
      </c>
      <c r="P230" s="11">
        <v>7</v>
      </c>
      <c r="Q230" s="11">
        <v>2</v>
      </c>
      <c r="R230" s="11">
        <v>4</v>
      </c>
      <c r="S230" s="19">
        <f t="shared" si="8"/>
        <v>51</v>
      </c>
      <c r="U230" s="9">
        <v>102</v>
      </c>
      <c r="V230" s="11">
        <v>740.91563647799012</v>
      </c>
      <c r="W230" s="11">
        <v>826.06929053864201</v>
      </c>
      <c r="X230" s="11">
        <v>55.974574077441773</v>
      </c>
      <c r="Y230" s="11">
        <v>190.11403729359623</v>
      </c>
      <c r="Z230" s="11">
        <v>304.11972104768182</v>
      </c>
      <c r="AA230" s="11">
        <v>392.18397169068265</v>
      </c>
      <c r="AB230" s="11">
        <v>840.59841134476346</v>
      </c>
      <c r="AC230" s="11">
        <v>292.65999149444343</v>
      </c>
      <c r="AD230" s="11">
        <v>309.9060020179092</v>
      </c>
      <c r="AE230" s="11">
        <v>0</v>
      </c>
      <c r="AF230" s="11">
        <v>332.42328640627238</v>
      </c>
      <c r="AG230" s="11">
        <v>39.960024842236265</v>
      </c>
      <c r="AH230" s="11">
        <v>213.67399683012289</v>
      </c>
      <c r="AI230" s="11">
        <v>676.92110021528595</v>
      </c>
      <c r="AJ230" s="11">
        <v>379.31824717463536</v>
      </c>
      <c r="AK230" s="11">
        <v>900.99955857612815</v>
      </c>
      <c r="AL230" s="11">
        <v>757.27620915171758</v>
      </c>
      <c r="AM230" s="19">
        <f t="shared" si="9"/>
        <v>7253.1140591795493</v>
      </c>
    </row>
    <row r="231" spans="1:39" x14ac:dyDescent="0.25">
      <c r="A231" s="9">
        <v>103</v>
      </c>
      <c r="B231" s="11">
        <v>7</v>
      </c>
      <c r="C231" s="11">
        <v>6</v>
      </c>
      <c r="D231" s="11">
        <v>6</v>
      </c>
      <c r="E231" s="11">
        <v>6</v>
      </c>
      <c r="F231" s="11">
        <v>2</v>
      </c>
      <c r="G231" s="11">
        <v>6</v>
      </c>
      <c r="H231" s="11">
        <v>7</v>
      </c>
      <c r="I231" s="11">
        <v>7</v>
      </c>
      <c r="J231" s="11">
        <v>5</v>
      </c>
      <c r="K231" s="11">
        <v>1</v>
      </c>
      <c r="L231" s="11">
        <v>4</v>
      </c>
      <c r="M231" s="11">
        <v>4</v>
      </c>
      <c r="N231" s="11">
        <v>2</v>
      </c>
      <c r="O231" s="11">
        <v>8</v>
      </c>
      <c r="P231" s="11">
        <v>1</v>
      </c>
      <c r="Q231" s="11">
        <v>1</v>
      </c>
      <c r="R231" s="11">
        <v>4</v>
      </c>
      <c r="S231" s="19">
        <f t="shared" si="8"/>
        <v>77</v>
      </c>
      <c r="U231" s="9">
        <v>103</v>
      </c>
      <c r="V231" s="11">
        <v>153.68631696685753</v>
      </c>
      <c r="W231" s="11">
        <v>915.95983612223665</v>
      </c>
      <c r="X231" s="11">
        <v>0</v>
      </c>
      <c r="Y231" s="11">
        <v>313.81850363959961</v>
      </c>
      <c r="Z231" s="11">
        <v>912.73295951313321</v>
      </c>
      <c r="AA231" s="11">
        <v>193.54630586896437</v>
      </c>
      <c r="AB231" s="11">
        <v>947.7210406367501</v>
      </c>
      <c r="AC231" s="11">
        <v>621.98437370630711</v>
      </c>
      <c r="AD231" s="11">
        <v>710.59488006239951</v>
      </c>
      <c r="AE231" s="11">
        <v>0</v>
      </c>
      <c r="AF231" s="11">
        <v>130.9258307681539</v>
      </c>
      <c r="AG231" s="11">
        <v>728.94591548490314</v>
      </c>
      <c r="AH231" s="11">
        <v>159.74796211410026</v>
      </c>
      <c r="AI231" s="11">
        <v>448.90321983805813</v>
      </c>
      <c r="AJ231" s="11">
        <v>508.14922820276519</v>
      </c>
      <c r="AK231" s="11">
        <v>204.09120914080924</v>
      </c>
      <c r="AL231" s="11">
        <v>766.22541242464695</v>
      </c>
      <c r="AM231" s="19">
        <f t="shared" si="9"/>
        <v>7717.0329944896839</v>
      </c>
    </row>
    <row r="232" spans="1:39" x14ac:dyDescent="0.25">
      <c r="A232" s="9">
        <v>104</v>
      </c>
      <c r="B232" s="11">
        <v>1</v>
      </c>
      <c r="C232" s="11">
        <v>4</v>
      </c>
      <c r="D232" s="11">
        <v>9</v>
      </c>
      <c r="E232" s="11">
        <v>6</v>
      </c>
      <c r="F232" s="11">
        <v>3</v>
      </c>
      <c r="G232" s="11">
        <v>5</v>
      </c>
      <c r="H232" s="11">
        <v>1</v>
      </c>
      <c r="I232" s="11">
        <v>8</v>
      </c>
      <c r="J232" s="11">
        <v>9</v>
      </c>
      <c r="K232" s="11">
        <v>3</v>
      </c>
      <c r="L232" s="11">
        <v>9</v>
      </c>
      <c r="M232" s="11">
        <v>8</v>
      </c>
      <c r="N232" s="11">
        <v>0</v>
      </c>
      <c r="O232" s="11">
        <v>2</v>
      </c>
      <c r="P232" s="11">
        <v>7</v>
      </c>
      <c r="Q232" s="11">
        <v>8</v>
      </c>
      <c r="R232" s="11">
        <v>8</v>
      </c>
      <c r="S232" s="19">
        <f t="shared" si="8"/>
        <v>91</v>
      </c>
      <c r="U232" s="9">
        <v>104</v>
      </c>
      <c r="V232" s="11">
        <v>412.88837145879052</v>
      </c>
      <c r="W232" s="11">
        <v>705.99478065142671</v>
      </c>
      <c r="X232" s="11">
        <v>422.14696405226414</v>
      </c>
      <c r="Y232" s="11">
        <v>324.21981875111896</v>
      </c>
      <c r="Z232" s="11">
        <v>889.84906582771202</v>
      </c>
      <c r="AA232" s="11">
        <v>253.74784654423453</v>
      </c>
      <c r="AB232" s="11">
        <v>791.57818009319578</v>
      </c>
      <c r="AC232" s="11">
        <v>197.39759585641491</v>
      </c>
      <c r="AD232" s="11">
        <v>652.1228820783632</v>
      </c>
      <c r="AE232" s="11">
        <v>998.91687968284225</v>
      </c>
      <c r="AF232" s="11">
        <v>491.27194715095447</v>
      </c>
      <c r="AG232" s="11">
        <v>316.17031404557952</v>
      </c>
      <c r="AH232" s="11">
        <v>0</v>
      </c>
      <c r="AI232" s="11">
        <v>128.33917219435799</v>
      </c>
      <c r="AJ232" s="11">
        <v>767.24869442855572</v>
      </c>
      <c r="AK232" s="11">
        <v>61.570028221358378</v>
      </c>
      <c r="AL232" s="11">
        <v>4.1283296770358024</v>
      </c>
      <c r="AM232" s="19">
        <f t="shared" si="9"/>
        <v>7417.5908707142062</v>
      </c>
    </row>
    <row r="233" spans="1:39" x14ac:dyDescent="0.25">
      <c r="A233" s="9">
        <v>105</v>
      </c>
      <c r="B233" s="11">
        <v>6</v>
      </c>
      <c r="C233" s="11">
        <v>4</v>
      </c>
      <c r="D233" s="11">
        <v>6</v>
      </c>
      <c r="E233" s="11">
        <v>6</v>
      </c>
      <c r="F233" s="11">
        <v>8</v>
      </c>
      <c r="G233" s="11">
        <v>1</v>
      </c>
      <c r="H233" s="11">
        <v>6</v>
      </c>
      <c r="I233" s="11">
        <v>0</v>
      </c>
      <c r="J233" s="11">
        <v>3</v>
      </c>
      <c r="K233" s="11">
        <v>1</v>
      </c>
      <c r="L233" s="11">
        <v>0</v>
      </c>
      <c r="M233" s="11">
        <v>7</v>
      </c>
      <c r="N233" s="11">
        <v>3</v>
      </c>
      <c r="O233" s="11">
        <v>3</v>
      </c>
      <c r="P233" s="11">
        <v>9</v>
      </c>
      <c r="Q233" s="11">
        <v>6</v>
      </c>
      <c r="R233" s="11">
        <v>8</v>
      </c>
      <c r="S233" s="19">
        <f t="shared" si="8"/>
        <v>77</v>
      </c>
      <c r="U233" s="9">
        <v>105</v>
      </c>
      <c r="V233" s="11">
        <v>27.924834120005126</v>
      </c>
      <c r="W233" s="11">
        <v>787.57487688272602</v>
      </c>
      <c r="X233" s="11">
        <v>672.83740030252682</v>
      </c>
      <c r="Y233" s="11">
        <v>505.3885421691744</v>
      </c>
      <c r="Z233" s="11">
        <v>93.200908839226713</v>
      </c>
      <c r="AA233" s="11">
        <v>883.3684670054281</v>
      </c>
      <c r="AB233" s="11">
        <v>749.68169375073967</v>
      </c>
      <c r="AC233" s="11">
        <v>682.23735441029362</v>
      </c>
      <c r="AD233" s="11">
        <v>0</v>
      </c>
      <c r="AE233" s="11">
        <v>139.76252694544633</v>
      </c>
      <c r="AF233" s="11">
        <v>484.86111780174656</v>
      </c>
      <c r="AG233" s="11">
        <v>826.91938542619926</v>
      </c>
      <c r="AH233" s="11">
        <v>378.19284634223425</v>
      </c>
      <c r="AI233" s="11">
        <v>174.27418864411959</v>
      </c>
      <c r="AJ233" s="11">
        <v>553.88944122945657</v>
      </c>
      <c r="AK233" s="11">
        <v>685.0047737575203</v>
      </c>
      <c r="AL233" s="11">
        <v>727.70949714244409</v>
      </c>
      <c r="AM233" s="19">
        <f t="shared" si="9"/>
        <v>8372.827854769288</v>
      </c>
    </row>
    <row r="234" spans="1:39" x14ac:dyDescent="0.25">
      <c r="A234" s="9">
        <v>106</v>
      </c>
      <c r="B234" s="11">
        <v>0</v>
      </c>
      <c r="C234" s="11">
        <v>0</v>
      </c>
      <c r="D234" s="11">
        <v>3</v>
      </c>
      <c r="E234" s="11">
        <v>7</v>
      </c>
      <c r="F234" s="11">
        <v>0</v>
      </c>
      <c r="G234" s="11">
        <v>7</v>
      </c>
      <c r="H234" s="11">
        <v>7</v>
      </c>
      <c r="I234" s="11">
        <v>9</v>
      </c>
      <c r="J234" s="11">
        <v>4</v>
      </c>
      <c r="K234" s="11">
        <v>1</v>
      </c>
      <c r="L234" s="11">
        <v>3</v>
      </c>
      <c r="M234" s="11">
        <v>5</v>
      </c>
      <c r="N234" s="11">
        <v>0</v>
      </c>
      <c r="O234" s="11">
        <v>4</v>
      </c>
      <c r="P234" s="11">
        <v>9</v>
      </c>
      <c r="Q234" s="11">
        <v>10</v>
      </c>
      <c r="R234" s="11">
        <v>2</v>
      </c>
      <c r="S234" s="19">
        <f t="shared" si="8"/>
        <v>71</v>
      </c>
      <c r="U234" s="9">
        <v>106</v>
      </c>
      <c r="V234" s="11">
        <v>654.56907668690599</v>
      </c>
      <c r="W234" s="11">
        <v>3.9596823421935712</v>
      </c>
      <c r="X234" s="11">
        <v>548.61141888370901</v>
      </c>
      <c r="Y234" s="11">
        <v>401.63848157853397</v>
      </c>
      <c r="Z234" s="11">
        <v>259.80539682124049</v>
      </c>
      <c r="AA234" s="11">
        <v>451.73891483568707</v>
      </c>
      <c r="AB234" s="11">
        <v>771.14087005053352</v>
      </c>
      <c r="AC234" s="11">
        <v>327.78495424267527</v>
      </c>
      <c r="AD234" s="11">
        <v>0</v>
      </c>
      <c r="AE234" s="11">
        <v>343.35327996344046</v>
      </c>
      <c r="AF234" s="11">
        <v>658.88322092403689</v>
      </c>
      <c r="AG234" s="11">
        <v>213.03703966855613</v>
      </c>
      <c r="AH234" s="11">
        <v>12.475015507646958</v>
      </c>
      <c r="AI234" s="11">
        <v>980.53680443654196</v>
      </c>
      <c r="AJ234" s="11">
        <v>26.809136952801627</v>
      </c>
      <c r="AK234" s="11">
        <v>0</v>
      </c>
      <c r="AL234" s="11">
        <v>0</v>
      </c>
      <c r="AM234" s="19">
        <f t="shared" si="9"/>
        <v>5654.343292894504</v>
      </c>
    </row>
    <row r="235" spans="1:39" x14ac:dyDescent="0.25">
      <c r="A235" s="9">
        <v>107</v>
      </c>
      <c r="B235" s="11">
        <v>10</v>
      </c>
      <c r="C235" s="11">
        <v>7</v>
      </c>
      <c r="D235" s="11">
        <v>0</v>
      </c>
      <c r="E235" s="11">
        <v>9</v>
      </c>
      <c r="F235" s="11">
        <v>6</v>
      </c>
      <c r="G235" s="11">
        <v>0</v>
      </c>
      <c r="H235" s="11">
        <v>7</v>
      </c>
      <c r="I235" s="11">
        <v>3</v>
      </c>
      <c r="J235" s="11">
        <v>4</v>
      </c>
      <c r="K235" s="11">
        <v>9</v>
      </c>
      <c r="L235" s="11">
        <v>8</v>
      </c>
      <c r="M235" s="11">
        <v>8</v>
      </c>
      <c r="N235" s="11">
        <v>3</v>
      </c>
      <c r="O235" s="11">
        <v>8</v>
      </c>
      <c r="P235" s="11">
        <v>6</v>
      </c>
      <c r="Q235" s="11">
        <v>1</v>
      </c>
      <c r="R235" s="11">
        <v>9</v>
      </c>
      <c r="S235" s="19">
        <f t="shared" si="8"/>
        <v>98</v>
      </c>
      <c r="U235" s="9">
        <v>107</v>
      </c>
      <c r="V235" s="11">
        <v>761.54336257515354</v>
      </c>
      <c r="W235" s="11">
        <v>0</v>
      </c>
      <c r="X235" s="11">
        <v>341.47175003420614</v>
      </c>
      <c r="Y235" s="11">
        <v>687.91508710020696</v>
      </c>
      <c r="Z235" s="11">
        <v>173.38137560722501</v>
      </c>
      <c r="AA235" s="11">
        <v>347.73498012673332</v>
      </c>
      <c r="AB235" s="11">
        <v>345.00640964031282</v>
      </c>
      <c r="AC235" s="11">
        <v>949.96521971976767</v>
      </c>
      <c r="AD235" s="11">
        <v>913.39972979237962</v>
      </c>
      <c r="AE235" s="11">
        <v>762.32892746434891</v>
      </c>
      <c r="AF235" s="11">
        <v>399.96357927526071</v>
      </c>
      <c r="AG235" s="11">
        <v>69.343893813616504</v>
      </c>
      <c r="AH235" s="11">
        <v>370.36051733145393</v>
      </c>
      <c r="AI235" s="11">
        <v>772.79651674615059</v>
      </c>
      <c r="AJ235" s="11">
        <v>339.94558753900316</v>
      </c>
      <c r="AK235" s="11">
        <v>17.724555728853343</v>
      </c>
      <c r="AL235" s="11">
        <v>52.291122093158783</v>
      </c>
      <c r="AM235" s="19">
        <f t="shared" si="9"/>
        <v>7305.172614587832</v>
      </c>
    </row>
    <row r="236" spans="1:39" x14ac:dyDescent="0.25">
      <c r="A236" s="9">
        <v>108</v>
      </c>
      <c r="B236" s="11">
        <v>2</v>
      </c>
      <c r="C236" s="11">
        <v>9</v>
      </c>
      <c r="D236" s="11">
        <v>7</v>
      </c>
      <c r="E236" s="11">
        <v>4</v>
      </c>
      <c r="F236" s="11">
        <v>2</v>
      </c>
      <c r="G236" s="11">
        <v>2</v>
      </c>
      <c r="H236" s="11">
        <v>7</v>
      </c>
      <c r="I236" s="11">
        <v>4</v>
      </c>
      <c r="J236" s="11">
        <v>9</v>
      </c>
      <c r="K236" s="11">
        <v>3</v>
      </c>
      <c r="L236" s="11">
        <v>9</v>
      </c>
      <c r="M236" s="11">
        <v>0</v>
      </c>
      <c r="N236" s="11">
        <v>6</v>
      </c>
      <c r="O236" s="11">
        <v>0</v>
      </c>
      <c r="P236" s="11">
        <v>1</v>
      </c>
      <c r="Q236" s="11">
        <v>5</v>
      </c>
      <c r="R236" s="11">
        <v>3</v>
      </c>
      <c r="S236" s="19">
        <f t="shared" si="8"/>
        <v>73</v>
      </c>
      <c r="U236" s="9">
        <v>108</v>
      </c>
      <c r="V236" s="11">
        <v>849.62680167393489</v>
      </c>
      <c r="W236" s="11">
        <v>0</v>
      </c>
      <c r="X236" s="11">
        <v>364.71431970889557</v>
      </c>
      <c r="Y236" s="11">
        <v>559.6050202156797</v>
      </c>
      <c r="Z236" s="11">
        <v>281.11395012202564</v>
      </c>
      <c r="AA236" s="11">
        <v>496.79677297784428</v>
      </c>
      <c r="AB236" s="11">
        <v>797.51786009542002</v>
      </c>
      <c r="AC236" s="11">
        <v>655.7900959205673</v>
      </c>
      <c r="AD236" s="11">
        <v>155.07449862161405</v>
      </c>
      <c r="AE236" s="11">
        <v>18.612294858638023</v>
      </c>
      <c r="AF236" s="11">
        <v>930.51086551038657</v>
      </c>
      <c r="AG236" s="11">
        <v>644.40872805114816</v>
      </c>
      <c r="AH236" s="11">
        <v>223.13593849568093</v>
      </c>
      <c r="AI236" s="11">
        <v>432.47834168680168</v>
      </c>
      <c r="AJ236" s="11">
        <v>963.11192366601847</v>
      </c>
      <c r="AK236" s="11">
        <v>410.86953072969357</v>
      </c>
      <c r="AL236" s="11">
        <v>237.76405646811116</v>
      </c>
      <c r="AM236" s="19">
        <f t="shared" si="9"/>
        <v>8021.1309988024614</v>
      </c>
    </row>
    <row r="237" spans="1:39" x14ac:dyDescent="0.25">
      <c r="A237" s="9">
        <v>109</v>
      </c>
      <c r="B237" s="11">
        <v>4</v>
      </c>
      <c r="C237" s="11">
        <v>0</v>
      </c>
      <c r="D237" s="11">
        <v>7</v>
      </c>
      <c r="E237" s="11">
        <v>3</v>
      </c>
      <c r="F237" s="11">
        <v>9</v>
      </c>
      <c r="G237" s="11">
        <v>4</v>
      </c>
      <c r="H237" s="11">
        <v>2</v>
      </c>
      <c r="I237" s="11">
        <v>0</v>
      </c>
      <c r="J237" s="11">
        <v>6</v>
      </c>
      <c r="K237" s="11">
        <v>7</v>
      </c>
      <c r="L237" s="11">
        <v>5</v>
      </c>
      <c r="M237" s="11">
        <v>1</v>
      </c>
      <c r="N237" s="11">
        <v>1</v>
      </c>
      <c r="O237" s="11">
        <v>9</v>
      </c>
      <c r="P237" s="11">
        <v>7</v>
      </c>
      <c r="Q237" s="11">
        <v>3</v>
      </c>
      <c r="R237" s="11">
        <v>1</v>
      </c>
      <c r="S237" s="19">
        <f t="shared" si="8"/>
        <v>69</v>
      </c>
      <c r="U237" s="9">
        <v>109</v>
      </c>
      <c r="V237" s="11">
        <v>603.31988151413486</v>
      </c>
      <c r="W237" s="11">
        <v>0</v>
      </c>
      <c r="X237" s="11">
        <v>511.89879021602746</v>
      </c>
      <c r="Y237" s="11">
        <v>766.38783094459609</v>
      </c>
      <c r="Z237" s="11">
        <v>640.68797448683279</v>
      </c>
      <c r="AA237" s="11">
        <v>919.49015600312043</v>
      </c>
      <c r="AB237" s="11">
        <v>0</v>
      </c>
      <c r="AC237" s="11">
        <v>246.92023613663062</v>
      </c>
      <c r="AD237" s="11">
        <v>705.79790356426827</v>
      </c>
      <c r="AE237" s="11">
        <v>694.85572815017554</v>
      </c>
      <c r="AF237" s="11">
        <v>779.44685068997887</v>
      </c>
      <c r="AG237" s="11">
        <v>510.67394284440303</v>
      </c>
      <c r="AH237" s="11">
        <v>70.118948485855654</v>
      </c>
      <c r="AI237" s="11">
        <v>992.78466219263589</v>
      </c>
      <c r="AJ237" s="11">
        <v>613.54007839131998</v>
      </c>
      <c r="AK237" s="11">
        <v>63.99451080059049</v>
      </c>
      <c r="AL237" s="11">
        <v>440.50579621108744</v>
      </c>
      <c r="AM237" s="19">
        <f t="shared" si="9"/>
        <v>8560.4232906316574</v>
      </c>
    </row>
    <row r="238" spans="1:39" x14ac:dyDescent="0.25">
      <c r="A238" s="8">
        <v>110</v>
      </c>
      <c r="B238" s="12">
        <v>6</v>
      </c>
      <c r="C238" s="12">
        <v>8</v>
      </c>
      <c r="D238" s="12">
        <v>0</v>
      </c>
      <c r="E238" s="12">
        <v>8</v>
      </c>
      <c r="F238" s="12">
        <v>3</v>
      </c>
      <c r="G238" s="12">
        <v>8</v>
      </c>
      <c r="H238" s="12">
        <v>8</v>
      </c>
      <c r="I238" s="12">
        <v>7</v>
      </c>
      <c r="J238" s="12">
        <v>9</v>
      </c>
      <c r="K238" s="12">
        <v>9</v>
      </c>
      <c r="L238" s="12">
        <v>2</v>
      </c>
      <c r="M238" s="12">
        <v>3</v>
      </c>
      <c r="N238" s="12">
        <v>5</v>
      </c>
      <c r="O238" s="12">
        <v>6</v>
      </c>
      <c r="P238" s="12">
        <v>4</v>
      </c>
      <c r="Q238" s="12">
        <v>0</v>
      </c>
      <c r="R238" s="12">
        <v>0</v>
      </c>
      <c r="S238" s="19">
        <f t="shared" si="8"/>
        <v>86</v>
      </c>
      <c r="U238" s="8">
        <v>110</v>
      </c>
      <c r="V238" s="12">
        <v>528.72569142727332</v>
      </c>
      <c r="W238" s="12">
        <v>761.53675687949044</v>
      </c>
      <c r="X238" s="12">
        <v>360.90517556535275</v>
      </c>
      <c r="Y238" s="12">
        <v>481.19105660493943</v>
      </c>
      <c r="Z238" s="12">
        <v>256.70504295660959</v>
      </c>
      <c r="AA238" s="12">
        <v>471.9941344772879</v>
      </c>
      <c r="AB238" s="12">
        <v>935.80032807706004</v>
      </c>
      <c r="AC238" s="12">
        <v>672.15724828018097</v>
      </c>
      <c r="AD238" s="12">
        <v>352.86132946714224</v>
      </c>
      <c r="AE238" s="12">
        <v>834.86291679161388</v>
      </c>
      <c r="AF238" s="12">
        <v>247.6882544109038</v>
      </c>
      <c r="AG238" s="12">
        <v>310.85518200446018</v>
      </c>
      <c r="AH238" s="12">
        <v>940.13497764097735</v>
      </c>
      <c r="AI238" s="12">
        <v>18.557873821699044</v>
      </c>
      <c r="AJ238" s="12">
        <v>209.66470966800765</v>
      </c>
      <c r="AK238" s="12">
        <v>935.44074372283217</v>
      </c>
      <c r="AL238" s="12">
        <v>423.86049541505713</v>
      </c>
      <c r="AM238" s="19">
        <f t="shared" si="9"/>
        <v>8742.9419172108901</v>
      </c>
    </row>
    <row r="239" spans="1:39" x14ac:dyDescent="0.25">
      <c r="A239" s="1" t="s">
        <v>38</v>
      </c>
      <c r="B239" s="19">
        <f>SUM(B128:B238)</f>
        <v>481</v>
      </c>
      <c r="C239" s="19">
        <f t="shared" ref="C239:S239" si="10">SUM(C128:C238)</f>
        <v>504</v>
      </c>
      <c r="D239" s="19">
        <f t="shared" si="10"/>
        <v>452</v>
      </c>
      <c r="E239" s="19">
        <f t="shared" si="10"/>
        <v>516</v>
      </c>
      <c r="F239" s="19">
        <f t="shared" si="10"/>
        <v>528</v>
      </c>
      <c r="G239" s="19">
        <f t="shared" si="10"/>
        <v>480</v>
      </c>
      <c r="H239" s="19">
        <f t="shared" si="10"/>
        <v>502</v>
      </c>
      <c r="I239" s="19">
        <f t="shared" si="10"/>
        <v>455</v>
      </c>
      <c r="J239" s="19">
        <f t="shared" si="10"/>
        <v>540</v>
      </c>
      <c r="K239" s="19">
        <f t="shared" si="10"/>
        <v>542</v>
      </c>
      <c r="L239" s="19">
        <f t="shared" si="10"/>
        <v>488</v>
      </c>
      <c r="M239" s="19">
        <f t="shared" si="10"/>
        <v>529</v>
      </c>
      <c r="N239" s="19">
        <f t="shared" si="10"/>
        <v>499</v>
      </c>
      <c r="O239" s="19">
        <f t="shared" si="10"/>
        <v>501</v>
      </c>
      <c r="P239" s="19">
        <f t="shared" si="10"/>
        <v>513</v>
      </c>
      <c r="Q239" s="19">
        <f t="shared" si="10"/>
        <v>479</v>
      </c>
      <c r="R239" s="19">
        <f t="shared" si="10"/>
        <v>532</v>
      </c>
      <c r="S239" s="19">
        <f t="shared" si="10"/>
        <v>8541</v>
      </c>
      <c r="U239" s="1" t="s">
        <v>38</v>
      </c>
      <c r="V239" s="19">
        <f>SUM(V128:V238)</f>
        <v>50739.963442595719</v>
      </c>
      <c r="W239" s="19">
        <f t="shared" ref="W239:AM239" si="11">SUM(W128:W238)</f>
        <v>49431.82669605194</v>
      </c>
      <c r="X239" s="19">
        <f t="shared" si="11"/>
        <v>55398.17152222601</v>
      </c>
      <c r="Y239" s="19">
        <f t="shared" si="11"/>
        <v>50308.491788575106</v>
      </c>
      <c r="Z239" s="19">
        <f t="shared" si="11"/>
        <v>49442.594417818975</v>
      </c>
      <c r="AA239" s="19">
        <f t="shared" si="11"/>
        <v>53843.634274525044</v>
      </c>
      <c r="AB239" s="19">
        <f t="shared" si="11"/>
        <v>55666.996078169454</v>
      </c>
      <c r="AC239" s="19">
        <f t="shared" si="11"/>
        <v>46066.706166066055</v>
      </c>
      <c r="AD239" s="19">
        <f t="shared" si="11"/>
        <v>50446.229028803762</v>
      </c>
      <c r="AE239" s="19">
        <f t="shared" si="11"/>
        <v>54320.710851178323</v>
      </c>
      <c r="AF239" s="19">
        <f t="shared" si="11"/>
        <v>49142.623659058707</v>
      </c>
      <c r="AG239" s="19">
        <f t="shared" si="11"/>
        <v>50474.303300590633</v>
      </c>
      <c r="AH239" s="19">
        <f t="shared" si="11"/>
        <v>49425.493393897246</v>
      </c>
      <c r="AI239" s="19">
        <f t="shared" si="11"/>
        <v>51192.824277312728</v>
      </c>
      <c r="AJ239" s="19">
        <f t="shared" si="11"/>
        <v>48608.369796854466</v>
      </c>
      <c r="AK239" s="19">
        <f t="shared" si="11"/>
        <v>50861.791961448347</v>
      </c>
      <c r="AL239" s="19">
        <f t="shared" si="11"/>
        <v>46619.355840497861</v>
      </c>
      <c r="AM239" s="19">
        <f t="shared" si="11"/>
        <v>861990.08649567014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4F16D194-522E-4E8B-888E-1398DCF09C8E}">
      <formula1>"M,F,SexAgg"</formula1>
    </dataValidation>
    <dataValidation type="list" allowBlank="1" showInputMessage="1" showErrorMessage="1" sqref="B4" xr:uid="{A293C7C5-8043-49D2-B696-2A2A3A69DA50}">
      <formula1>"Sm,Nsm,SmAgg"</formula1>
    </dataValidation>
    <dataValidation type="list" allowBlank="1" showInputMessage="1" showErrorMessage="1" sqref="B3" xr:uid="{1174E8F3-AAC5-484E-A0A8-7D26870A389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28:R238 B11:R121" xr:uid="{40EB3F09-7F29-48F8-9A56-0809C1456C90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A9DD706E-5649-4EAA-9E57-5782045513AC}">
      <formula1>0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43ED-9503-4366-907D-6E31D0DC11E3}">
  <sheetPr>
    <tabColor rgb="FF92D050"/>
  </sheetPr>
  <dimension ref="A1:AM239"/>
  <sheetViews>
    <sheetView zoomScale="60" zoomScaleNormal="60" workbookViewId="0">
      <selection activeCell="V163" sqref="V163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62</v>
      </c>
      <c r="C11" s="11">
        <v>69</v>
      </c>
      <c r="D11" s="11">
        <v>87</v>
      </c>
      <c r="E11" s="11">
        <v>25</v>
      </c>
      <c r="F11" s="11">
        <v>35</v>
      </c>
      <c r="G11" s="11">
        <v>64</v>
      </c>
      <c r="H11" s="11">
        <v>70</v>
      </c>
      <c r="I11" s="11">
        <v>94</v>
      </c>
      <c r="J11" s="11">
        <v>80</v>
      </c>
      <c r="K11" s="11">
        <v>0</v>
      </c>
      <c r="L11" s="11">
        <v>0</v>
      </c>
      <c r="M11" s="11">
        <v>3</v>
      </c>
      <c r="N11" s="11">
        <v>41</v>
      </c>
      <c r="O11" s="11">
        <v>16</v>
      </c>
      <c r="P11" s="11">
        <v>99</v>
      </c>
      <c r="Q11" s="11">
        <v>26</v>
      </c>
      <c r="R11" s="24">
        <v>18</v>
      </c>
      <c r="S11" s="19">
        <f>SUM(B11:R11)</f>
        <v>789</v>
      </c>
      <c r="U11" s="13">
        <v>0</v>
      </c>
      <c r="V11" s="11">
        <v>0</v>
      </c>
      <c r="W11" s="11">
        <v>276.34176737432904</v>
      </c>
      <c r="X11" s="11">
        <v>60.491603566730113</v>
      </c>
      <c r="Y11" s="11">
        <v>527.98282494820933</v>
      </c>
      <c r="Z11" s="11">
        <v>215.59688718460734</v>
      </c>
      <c r="AA11" s="11">
        <v>190.55726873594915</v>
      </c>
      <c r="AB11" s="11">
        <v>405.64463133424169</v>
      </c>
      <c r="AC11" s="11">
        <v>838.84991874482023</v>
      </c>
      <c r="AD11" s="11">
        <v>486.60446617064969</v>
      </c>
      <c r="AE11" s="11">
        <v>463.50232217738761</v>
      </c>
      <c r="AF11" s="11">
        <v>506.54745500868103</v>
      </c>
      <c r="AG11" s="11">
        <v>6.6577553704864068</v>
      </c>
      <c r="AH11" s="11">
        <v>441.3651023335683</v>
      </c>
      <c r="AI11" s="11">
        <v>140.16558862578199</v>
      </c>
      <c r="AJ11" s="11">
        <v>756.19631832504763</v>
      </c>
      <c r="AK11" s="11">
        <v>983.52658176760156</v>
      </c>
      <c r="AL11" s="24">
        <v>73.215014219543121</v>
      </c>
      <c r="AM11" s="19">
        <f>SUM(V11:AL11)</f>
        <v>6373.2455058876349</v>
      </c>
    </row>
    <row r="12" spans="1:39" x14ac:dyDescent="0.25">
      <c r="A12" s="9">
        <v>1</v>
      </c>
      <c r="B12" s="11">
        <v>18</v>
      </c>
      <c r="C12" s="11">
        <v>42</v>
      </c>
      <c r="D12" s="11">
        <v>2</v>
      </c>
      <c r="E12" s="11">
        <v>40</v>
      </c>
      <c r="F12" s="11">
        <v>77</v>
      </c>
      <c r="G12" s="11">
        <v>28</v>
      </c>
      <c r="H12" s="11">
        <v>3</v>
      </c>
      <c r="I12" s="11">
        <v>78</v>
      </c>
      <c r="J12" s="11">
        <v>46</v>
      </c>
      <c r="K12" s="11">
        <v>59</v>
      </c>
      <c r="L12" s="11">
        <v>13</v>
      </c>
      <c r="M12" s="11">
        <v>56</v>
      </c>
      <c r="N12" s="11">
        <v>81</v>
      </c>
      <c r="O12" s="11">
        <v>13</v>
      </c>
      <c r="P12" s="11">
        <v>16</v>
      </c>
      <c r="Q12" s="11">
        <v>34</v>
      </c>
      <c r="R12" s="11">
        <v>96</v>
      </c>
      <c r="S12" s="19">
        <f t="shared" ref="S12:S75" si="0">SUM(B12:R12)</f>
        <v>702</v>
      </c>
      <c r="U12" s="9">
        <v>1</v>
      </c>
      <c r="V12" s="11">
        <v>52.168000118225642</v>
      </c>
      <c r="W12" s="11">
        <v>68.90560866786754</v>
      </c>
      <c r="X12" s="11">
        <v>361.55065449549016</v>
      </c>
      <c r="Y12" s="11">
        <v>147.84894333978761</v>
      </c>
      <c r="Z12" s="11">
        <v>296.45770068200028</v>
      </c>
      <c r="AA12" s="11">
        <v>515.41692266107543</v>
      </c>
      <c r="AB12" s="11">
        <v>267.11492451707039</v>
      </c>
      <c r="AC12" s="11">
        <v>619.00752340001611</v>
      </c>
      <c r="AD12" s="11">
        <v>839.35714548091107</v>
      </c>
      <c r="AE12" s="11">
        <v>684.32286070005466</v>
      </c>
      <c r="AF12" s="11">
        <v>149.00629584407397</v>
      </c>
      <c r="AG12" s="11">
        <v>767.81305340808967</v>
      </c>
      <c r="AH12" s="11">
        <v>55.918481500520699</v>
      </c>
      <c r="AI12" s="11">
        <v>317.24629818926519</v>
      </c>
      <c r="AJ12" s="11">
        <v>904.62783189530694</v>
      </c>
      <c r="AK12" s="11">
        <v>0</v>
      </c>
      <c r="AL12" s="11">
        <v>269.55081225640208</v>
      </c>
      <c r="AM12" s="19">
        <f t="shared" ref="AM12:AM75" si="1">SUM(V12:AL12)</f>
        <v>6316.3130571561578</v>
      </c>
    </row>
    <row r="13" spans="1:39" x14ac:dyDescent="0.25">
      <c r="A13" s="9">
        <v>2</v>
      </c>
      <c r="B13" s="11">
        <v>89</v>
      </c>
      <c r="C13" s="11">
        <v>33</v>
      </c>
      <c r="D13" s="11">
        <v>58</v>
      </c>
      <c r="E13" s="11">
        <v>91</v>
      </c>
      <c r="F13" s="11">
        <v>52</v>
      </c>
      <c r="G13" s="11">
        <v>84</v>
      </c>
      <c r="H13" s="11">
        <v>64</v>
      </c>
      <c r="I13" s="11">
        <v>88</v>
      </c>
      <c r="J13" s="11">
        <v>27</v>
      </c>
      <c r="K13" s="11">
        <v>25</v>
      </c>
      <c r="L13" s="11">
        <v>47</v>
      </c>
      <c r="M13" s="11">
        <v>17</v>
      </c>
      <c r="N13" s="11">
        <v>52</v>
      </c>
      <c r="O13" s="11">
        <v>17</v>
      </c>
      <c r="P13" s="11">
        <v>53</v>
      </c>
      <c r="Q13" s="11">
        <v>78</v>
      </c>
      <c r="R13" s="11">
        <v>7</v>
      </c>
      <c r="S13" s="19">
        <f t="shared" si="0"/>
        <v>882</v>
      </c>
      <c r="U13" s="9">
        <v>2</v>
      </c>
      <c r="V13" s="11">
        <v>344.58154727041779</v>
      </c>
      <c r="W13" s="11">
        <v>55.930288538326046</v>
      </c>
      <c r="X13" s="11">
        <v>311.29283093797824</v>
      </c>
      <c r="Y13" s="11">
        <v>182.49955672973726</v>
      </c>
      <c r="Z13" s="11">
        <v>633.24053773492471</v>
      </c>
      <c r="AA13" s="11">
        <v>810.79558330890154</v>
      </c>
      <c r="AB13" s="11">
        <v>417.01037079349788</v>
      </c>
      <c r="AC13" s="11">
        <v>405.5728273257493</v>
      </c>
      <c r="AD13" s="11">
        <v>0</v>
      </c>
      <c r="AE13" s="11">
        <v>158.45119458758339</v>
      </c>
      <c r="AF13" s="11">
        <v>926.00383109333575</v>
      </c>
      <c r="AG13" s="11">
        <v>302.83754762206007</v>
      </c>
      <c r="AH13" s="11">
        <v>412.06830545966801</v>
      </c>
      <c r="AI13" s="11">
        <v>554.6923142985587</v>
      </c>
      <c r="AJ13" s="11">
        <v>523.32362702382284</v>
      </c>
      <c r="AK13" s="11">
        <v>632.65735077073282</v>
      </c>
      <c r="AL13" s="11">
        <v>431.31130723477719</v>
      </c>
      <c r="AM13" s="19">
        <f t="shared" si="1"/>
        <v>7102.2690207300711</v>
      </c>
    </row>
    <row r="14" spans="1:39" x14ac:dyDescent="0.25">
      <c r="A14" s="9">
        <v>3</v>
      </c>
      <c r="B14" s="11">
        <v>94</v>
      </c>
      <c r="C14" s="11">
        <v>45</v>
      </c>
      <c r="D14" s="11">
        <v>21</v>
      </c>
      <c r="E14" s="11">
        <v>10</v>
      </c>
      <c r="F14" s="11">
        <v>35</v>
      </c>
      <c r="G14" s="11">
        <v>21</v>
      </c>
      <c r="H14" s="11">
        <v>27</v>
      </c>
      <c r="I14" s="11">
        <v>20</v>
      </c>
      <c r="J14" s="11">
        <v>56</v>
      </c>
      <c r="K14" s="11">
        <v>27</v>
      </c>
      <c r="L14" s="11">
        <v>34</v>
      </c>
      <c r="M14" s="11">
        <v>67</v>
      </c>
      <c r="N14" s="11">
        <v>4</v>
      </c>
      <c r="O14" s="11">
        <v>79</v>
      </c>
      <c r="P14" s="11">
        <v>92</v>
      </c>
      <c r="Q14" s="11">
        <v>93</v>
      </c>
      <c r="R14" s="11">
        <v>61</v>
      </c>
      <c r="S14" s="19">
        <f t="shared" si="0"/>
        <v>786</v>
      </c>
      <c r="U14" s="9">
        <v>3</v>
      </c>
      <c r="V14" s="11">
        <v>305.39384964400409</v>
      </c>
      <c r="W14" s="11">
        <v>535.68406654196974</v>
      </c>
      <c r="X14" s="11">
        <v>764.26416837555996</v>
      </c>
      <c r="Y14" s="11">
        <v>504.89058173996182</v>
      </c>
      <c r="Z14" s="11">
        <v>464.94196285412124</v>
      </c>
      <c r="AA14" s="11">
        <v>904.82339018744676</v>
      </c>
      <c r="AB14" s="11">
        <v>288.77914986302579</v>
      </c>
      <c r="AC14" s="11">
        <v>912.38616020004315</v>
      </c>
      <c r="AD14" s="11">
        <v>914.61299780815398</v>
      </c>
      <c r="AE14" s="11">
        <v>404.91656513646456</v>
      </c>
      <c r="AF14" s="11">
        <v>523.65072613680661</v>
      </c>
      <c r="AG14" s="11">
        <v>801.13474917800363</v>
      </c>
      <c r="AH14" s="11">
        <v>640.1049493959448</v>
      </c>
      <c r="AI14" s="11">
        <v>584.28465312940909</v>
      </c>
      <c r="AJ14" s="11">
        <v>522.62421516046084</v>
      </c>
      <c r="AK14" s="11">
        <v>563.47634072538995</v>
      </c>
      <c r="AL14" s="11">
        <v>392.77060294493947</v>
      </c>
      <c r="AM14" s="19">
        <f t="shared" si="1"/>
        <v>10028.739129021707</v>
      </c>
    </row>
    <row r="15" spans="1:39" x14ac:dyDescent="0.25">
      <c r="A15" s="9">
        <v>4</v>
      </c>
      <c r="B15" s="11">
        <v>12</v>
      </c>
      <c r="C15" s="11">
        <v>54</v>
      </c>
      <c r="D15" s="11">
        <v>0</v>
      </c>
      <c r="E15" s="11">
        <v>89</v>
      </c>
      <c r="F15" s="11">
        <v>92</v>
      </c>
      <c r="G15" s="11">
        <v>21</v>
      </c>
      <c r="H15" s="11">
        <v>99</v>
      </c>
      <c r="I15" s="11">
        <v>13</v>
      </c>
      <c r="J15" s="11">
        <v>53</v>
      </c>
      <c r="K15" s="11">
        <v>22</v>
      </c>
      <c r="L15" s="11">
        <v>70</v>
      </c>
      <c r="M15" s="11">
        <v>20</v>
      </c>
      <c r="N15" s="11">
        <v>50</v>
      </c>
      <c r="O15" s="11">
        <v>0</v>
      </c>
      <c r="P15" s="11">
        <v>31</v>
      </c>
      <c r="Q15" s="11">
        <v>59</v>
      </c>
      <c r="R15" s="11">
        <v>4</v>
      </c>
      <c r="S15" s="19">
        <f t="shared" si="0"/>
        <v>689</v>
      </c>
      <c r="U15" s="9">
        <v>4</v>
      </c>
      <c r="V15" s="11">
        <v>112.3300043421368</v>
      </c>
      <c r="W15" s="11">
        <v>85.083336685074286</v>
      </c>
      <c r="X15" s="11">
        <v>451.95919040914964</v>
      </c>
      <c r="Y15" s="11">
        <v>523.39668738324679</v>
      </c>
      <c r="Z15" s="11">
        <v>73.222359188659595</v>
      </c>
      <c r="AA15" s="11">
        <v>505.52210339161508</v>
      </c>
      <c r="AB15" s="11">
        <v>375.62562564028315</v>
      </c>
      <c r="AC15" s="11">
        <v>751.12778454274439</v>
      </c>
      <c r="AD15" s="11">
        <v>123.33146756669244</v>
      </c>
      <c r="AE15" s="11">
        <v>762.47982241648606</v>
      </c>
      <c r="AF15" s="11">
        <v>328.6913164175175</v>
      </c>
      <c r="AG15" s="11">
        <v>535.9930582833515</v>
      </c>
      <c r="AH15" s="11">
        <v>280.58193405092135</v>
      </c>
      <c r="AI15" s="11">
        <v>137.81644304666841</v>
      </c>
      <c r="AJ15" s="11">
        <v>747.62671774349769</v>
      </c>
      <c r="AK15" s="11">
        <v>603.88307092318973</v>
      </c>
      <c r="AL15" s="11">
        <v>193.30069190344713</v>
      </c>
      <c r="AM15" s="19">
        <f t="shared" si="1"/>
        <v>6591.971613934681</v>
      </c>
    </row>
    <row r="16" spans="1:39" x14ac:dyDescent="0.25">
      <c r="A16" s="9">
        <v>5</v>
      </c>
      <c r="B16" s="11">
        <v>51</v>
      </c>
      <c r="C16" s="11">
        <v>91</v>
      </c>
      <c r="D16" s="11">
        <v>59</v>
      </c>
      <c r="E16" s="11">
        <v>60</v>
      </c>
      <c r="F16" s="11">
        <v>35</v>
      </c>
      <c r="G16" s="11">
        <v>99</v>
      </c>
      <c r="H16" s="11">
        <v>6</v>
      </c>
      <c r="I16" s="11">
        <v>34</v>
      </c>
      <c r="J16" s="11">
        <v>89</v>
      </c>
      <c r="K16" s="11">
        <v>53</v>
      </c>
      <c r="L16" s="11">
        <v>79</v>
      </c>
      <c r="M16" s="11">
        <v>96</v>
      </c>
      <c r="N16" s="11">
        <v>45</v>
      </c>
      <c r="O16" s="11">
        <v>89</v>
      </c>
      <c r="P16" s="11">
        <v>60</v>
      </c>
      <c r="Q16" s="11">
        <v>61</v>
      </c>
      <c r="R16" s="11">
        <v>73</v>
      </c>
      <c r="S16" s="19">
        <f t="shared" si="0"/>
        <v>1080</v>
      </c>
      <c r="U16" s="9">
        <v>5</v>
      </c>
      <c r="V16" s="11">
        <v>872.44136874001322</v>
      </c>
      <c r="W16" s="11">
        <v>121.71422786397589</v>
      </c>
      <c r="X16" s="11">
        <v>0</v>
      </c>
      <c r="Y16" s="11">
        <v>21.441939163720502</v>
      </c>
      <c r="Z16" s="11">
        <v>21.545736116257984</v>
      </c>
      <c r="AA16" s="11">
        <v>563.34050593071879</v>
      </c>
      <c r="AB16" s="11">
        <v>855.84499835906092</v>
      </c>
      <c r="AC16" s="11">
        <v>463.58245052177335</v>
      </c>
      <c r="AD16" s="11">
        <v>464.62964243108149</v>
      </c>
      <c r="AE16" s="11">
        <v>176.05490968317628</v>
      </c>
      <c r="AF16" s="11">
        <v>716.72866027698399</v>
      </c>
      <c r="AG16" s="11">
        <v>697.53373241437612</v>
      </c>
      <c r="AH16" s="11">
        <v>232.31446170456161</v>
      </c>
      <c r="AI16" s="11">
        <v>254.06378281975449</v>
      </c>
      <c r="AJ16" s="11">
        <v>462.30960583978055</v>
      </c>
      <c r="AK16" s="11">
        <v>641.85154276468154</v>
      </c>
      <c r="AL16" s="11">
        <v>198.47060114467163</v>
      </c>
      <c r="AM16" s="19">
        <f t="shared" si="1"/>
        <v>6763.8681657745883</v>
      </c>
    </row>
    <row r="17" spans="1:39" x14ac:dyDescent="0.25">
      <c r="A17" s="9">
        <v>6</v>
      </c>
      <c r="B17" s="11">
        <v>26</v>
      </c>
      <c r="C17" s="11">
        <v>38</v>
      </c>
      <c r="D17" s="11">
        <v>66</v>
      </c>
      <c r="E17" s="11">
        <v>89</v>
      </c>
      <c r="F17" s="11">
        <v>51</v>
      </c>
      <c r="G17" s="11">
        <v>64</v>
      </c>
      <c r="H17" s="11">
        <v>37</v>
      </c>
      <c r="I17" s="11">
        <v>96</v>
      </c>
      <c r="J17" s="11">
        <v>47</v>
      </c>
      <c r="K17" s="11">
        <v>8</v>
      </c>
      <c r="L17" s="11">
        <v>55</v>
      </c>
      <c r="M17" s="11">
        <v>83</v>
      </c>
      <c r="N17" s="11">
        <v>18</v>
      </c>
      <c r="O17" s="11">
        <v>34</v>
      </c>
      <c r="P17" s="11">
        <v>50</v>
      </c>
      <c r="Q17" s="11">
        <v>45</v>
      </c>
      <c r="R17" s="11">
        <v>75</v>
      </c>
      <c r="S17" s="19">
        <f t="shared" si="0"/>
        <v>882</v>
      </c>
      <c r="U17" s="9">
        <v>6</v>
      </c>
      <c r="V17" s="11">
        <v>637.57186384133706</v>
      </c>
      <c r="W17" s="11">
        <v>395.12260681831322</v>
      </c>
      <c r="X17" s="11">
        <v>823.94443443319278</v>
      </c>
      <c r="Y17" s="11">
        <v>758.38228355448632</v>
      </c>
      <c r="Z17" s="11">
        <v>734.11800185881998</v>
      </c>
      <c r="AA17" s="11">
        <v>624.57502683124494</v>
      </c>
      <c r="AB17" s="11">
        <v>46.388373525735545</v>
      </c>
      <c r="AC17" s="11">
        <v>360.07660670689222</v>
      </c>
      <c r="AD17" s="11">
        <v>309.20387517984159</v>
      </c>
      <c r="AE17" s="11">
        <v>89.055452067294155</v>
      </c>
      <c r="AF17" s="11">
        <v>962.45838836328289</v>
      </c>
      <c r="AG17" s="11">
        <v>1.9347170367610689</v>
      </c>
      <c r="AH17" s="11">
        <v>887.66452231823303</v>
      </c>
      <c r="AI17" s="11">
        <v>966.8742101475824</v>
      </c>
      <c r="AJ17" s="11">
        <v>252.80751166938509</v>
      </c>
      <c r="AK17" s="11">
        <v>718.61169640359037</v>
      </c>
      <c r="AL17" s="11">
        <v>794.60642019213321</v>
      </c>
      <c r="AM17" s="19">
        <f t="shared" si="1"/>
        <v>9363.3959909481255</v>
      </c>
    </row>
    <row r="18" spans="1:39" x14ac:dyDescent="0.25">
      <c r="A18" s="9">
        <v>7</v>
      </c>
      <c r="B18" s="11">
        <v>29</v>
      </c>
      <c r="C18" s="11">
        <v>75</v>
      </c>
      <c r="D18" s="11">
        <v>9</v>
      </c>
      <c r="E18" s="11">
        <v>59</v>
      </c>
      <c r="F18" s="11">
        <v>44</v>
      </c>
      <c r="G18" s="11">
        <v>85</v>
      </c>
      <c r="H18" s="11">
        <v>91</v>
      </c>
      <c r="I18" s="11">
        <v>97</v>
      </c>
      <c r="J18" s="11">
        <v>87</v>
      </c>
      <c r="K18" s="11">
        <v>54</v>
      </c>
      <c r="L18" s="11">
        <v>35</v>
      </c>
      <c r="M18" s="11">
        <v>3</v>
      </c>
      <c r="N18" s="11">
        <v>88</v>
      </c>
      <c r="O18" s="11">
        <v>79</v>
      </c>
      <c r="P18" s="11">
        <v>21</v>
      </c>
      <c r="Q18" s="11">
        <v>11</v>
      </c>
      <c r="R18" s="11">
        <v>54</v>
      </c>
      <c r="S18" s="19">
        <f t="shared" si="0"/>
        <v>921</v>
      </c>
      <c r="U18" s="9">
        <v>7</v>
      </c>
      <c r="V18" s="11">
        <v>674.69326604645812</v>
      </c>
      <c r="W18" s="11">
        <v>563.02716109503319</v>
      </c>
      <c r="X18" s="11">
        <v>581.87556517928942</v>
      </c>
      <c r="Y18" s="11">
        <v>136.3365460781605</v>
      </c>
      <c r="Z18" s="11">
        <v>3.4783187450555531</v>
      </c>
      <c r="AA18" s="11">
        <v>102.53098481614865</v>
      </c>
      <c r="AB18" s="11">
        <v>908.71818201382962</v>
      </c>
      <c r="AC18" s="11">
        <v>115.49365369944154</v>
      </c>
      <c r="AD18" s="11">
        <v>83.376579751679785</v>
      </c>
      <c r="AE18" s="11">
        <v>901.9788702646689</v>
      </c>
      <c r="AF18" s="11">
        <v>919.31206976079613</v>
      </c>
      <c r="AG18" s="11">
        <v>17.508860458484655</v>
      </c>
      <c r="AH18" s="11">
        <v>380.03416727773765</v>
      </c>
      <c r="AI18" s="11">
        <v>427.83608916246698</v>
      </c>
      <c r="AJ18" s="11">
        <v>288.15400538532811</v>
      </c>
      <c r="AK18" s="11">
        <v>412.04956328218213</v>
      </c>
      <c r="AL18" s="11">
        <v>311.09625177919696</v>
      </c>
      <c r="AM18" s="19">
        <f t="shared" si="1"/>
        <v>6827.5001347959569</v>
      </c>
    </row>
    <row r="19" spans="1:39" x14ac:dyDescent="0.25">
      <c r="A19" s="9">
        <v>8</v>
      </c>
      <c r="B19" s="11">
        <v>85</v>
      </c>
      <c r="C19" s="11">
        <v>78</v>
      </c>
      <c r="D19" s="11">
        <v>78</v>
      </c>
      <c r="E19" s="11">
        <v>78</v>
      </c>
      <c r="F19" s="11">
        <v>66</v>
      </c>
      <c r="G19" s="11">
        <v>18</v>
      </c>
      <c r="H19" s="11">
        <v>53</v>
      </c>
      <c r="I19" s="11">
        <v>55</v>
      </c>
      <c r="J19" s="11">
        <v>48</v>
      </c>
      <c r="K19" s="11">
        <v>33</v>
      </c>
      <c r="L19" s="11">
        <v>62</v>
      </c>
      <c r="M19" s="11">
        <v>6</v>
      </c>
      <c r="N19" s="11">
        <v>92</v>
      </c>
      <c r="O19" s="11">
        <v>52</v>
      </c>
      <c r="P19" s="11">
        <v>56</v>
      </c>
      <c r="Q19" s="11">
        <v>95</v>
      </c>
      <c r="R19" s="11">
        <v>37</v>
      </c>
      <c r="S19" s="19">
        <f t="shared" si="0"/>
        <v>992</v>
      </c>
      <c r="U19" s="9">
        <v>8</v>
      </c>
      <c r="V19" s="11">
        <v>724.0265451601415</v>
      </c>
      <c r="W19" s="11">
        <v>396.41364676134469</v>
      </c>
      <c r="X19" s="11">
        <v>984.3456789109905</v>
      </c>
      <c r="Y19" s="11">
        <v>332.76463807879139</v>
      </c>
      <c r="Z19" s="11">
        <v>991.52491002767613</v>
      </c>
      <c r="AA19" s="11">
        <v>472.67874005124168</v>
      </c>
      <c r="AB19" s="11">
        <v>545.75806362217634</v>
      </c>
      <c r="AC19" s="11">
        <v>333.31103966451803</v>
      </c>
      <c r="AD19" s="11">
        <v>678.45828186867277</v>
      </c>
      <c r="AE19" s="11">
        <v>558.50101565803993</v>
      </c>
      <c r="AF19" s="11">
        <v>366.836528861332</v>
      </c>
      <c r="AG19" s="11">
        <v>0</v>
      </c>
      <c r="AH19" s="11">
        <v>271.64834501603673</v>
      </c>
      <c r="AI19" s="11">
        <v>934.58481098795528</v>
      </c>
      <c r="AJ19" s="11">
        <v>85.195325867108977</v>
      </c>
      <c r="AK19" s="11">
        <v>611.97413866889906</v>
      </c>
      <c r="AL19" s="11">
        <v>377.8475808319256</v>
      </c>
      <c r="AM19" s="19">
        <f t="shared" si="1"/>
        <v>8665.8692900368515</v>
      </c>
    </row>
    <row r="20" spans="1:39" x14ac:dyDescent="0.25">
      <c r="A20" s="9">
        <v>9</v>
      </c>
      <c r="B20" s="11">
        <v>62</v>
      </c>
      <c r="C20" s="11">
        <v>62</v>
      </c>
      <c r="D20" s="11">
        <v>24</v>
      </c>
      <c r="E20" s="11">
        <v>57</v>
      </c>
      <c r="F20" s="11">
        <v>13</v>
      </c>
      <c r="G20" s="11">
        <v>29</v>
      </c>
      <c r="H20" s="11">
        <v>84</v>
      </c>
      <c r="I20" s="11">
        <v>60</v>
      </c>
      <c r="J20" s="11">
        <v>96</v>
      </c>
      <c r="K20" s="11">
        <v>63</v>
      </c>
      <c r="L20" s="11">
        <v>7</v>
      </c>
      <c r="M20" s="11">
        <v>92</v>
      </c>
      <c r="N20" s="11">
        <v>33</v>
      </c>
      <c r="O20" s="11">
        <v>54</v>
      </c>
      <c r="P20" s="11">
        <v>29</v>
      </c>
      <c r="Q20" s="11">
        <v>79</v>
      </c>
      <c r="R20" s="11">
        <v>85</v>
      </c>
      <c r="S20" s="19">
        <f t="shared" si="0"/>
        <v>929</v>
      </c>
      <c r="U20" s="9">
        <v>9</v>
      </c>
      <c r="V20" s="11">
        <v>0</v>
      </c>
      <c r="W20" s="11">
        <v>919.61111487975938</v>
      </c>
      <c r="X20" s="11">
        <v>505.7674745125895</v>
      </c>
      <c r="Y20" s="11">
        <v>195.91349869540065</v>
      </c>
      <c r="Z20" s="11">
        <v>12.341295284647224</v>
      </c>
      <c r="AA20" s="11">
        <v>240.56692915157029</v>
      </c>
      <c r="AB20" s="11">
        <v>297.46314238912817</v>
      </c>
      <c r="AC20" s="11">
        <v>863.62081061353615</v>
      </c>
      <c r="AD20" s="11">
        <v>634.06815023747356</v>
      </c>
      <c r="AE20" s="11">
        <v>777.88260879711527</v>
      </c>
      <c r="AF20" s="11">
        <v>514.04936962045065</v>
      </c>
      <c r="AG20" s="11">
        <v>548.48377036787849</v>
      </c>
      <c r="AH20" s="11">
        <v>165.33500712941441</v>
      </c>
      <c r="AI20" s="11">
        <v>273.3049997522694</v>
      </c>
      <c r="AJ20" s="11">
        <v>94.911655020469496</v>
      </c>
      <c r="AK20" s="11">
        <v>419.72152044323707</v>
      </c>
      <c r="AL20" s="11">
        <v>246.96898356752263</v>
      </c>
      <c r="AM20" s="19">
        <f t="shared" si="1"/>
        <v>6710.0103304624627</v>
      </c>
    </row>
    <row r="21" spans="1:39" x14ac:dyDescent="0.25">
      <c r="A21" s="9">
        <v>10</v>
      </c>
      <c r="B21" s="11">
        <v>3</v>
      </c>
      <c r="C21" s="11">
        <v>34</v>
      </c>
      <c r="D21" s="11">
        <v>56</v>
      </c>
      <c r="E21" s="11">
        <v>41</v>
      </c>
      <c r="F21" s="11">
        <v>18</v>
      </c>
      <c r="G21" s="11">
        <v>75</v>
      </c>
      <c r="H21" s="11">
        <v>83</v>
      </c>
      <c r="I21" s="11">
        <v>55</v>
      </c>
      <c r="J21" s="11">
        <v>3</v>
      </c>
      <c r="K21" s="11">
        <v>30</v>
      </c>
      <c r="L21" s="11">
        <v>99</v>
      </c>
      <c r="M21" s="11">
        <v>64</v>
      </c>
      <c r="N21" s="11">
        <v>80</v>
      </c>
      <c r="O21" s="11">
        <v>40</v>
      </c>
      <c r="P21" s="11">
        <v>98</v>
      </c>
      <c r="Q21" s="11">
        <v>61</v>
      </c>
      <c r="R21" s="11">
        <v>86</v>
      </c>
      <c r="S21" s="19">
        <f t="shared" si="0"/>
        <v>926</v>
      </c>
      <c r="U21" s="9">
        <v>10</v>
      </c>
      <c r="V21" s="11">
        <v>37.843822811867376</v>
      </c>
      <c r="W21" s="11">
        <v>680.88116928780698</v>
      </c>
      <c r="X21" s="11">
        <v>81.698934372947292</v>
      </c>
      <c r="Y21" s="11">
        <v>445.00363317499557</v>
      </c>
      <c r="Z21" s="11">
        <v>366.13395847319453</v>
      </c>
      <c r="AA21" s="11">
        <v>34.902175307533035</v>
      </c>
      <c r="AB21" s="11">
        <v>645.95674728374547</v>
      </c>
      <c r="AC21" s="11">
        <v>890.94985740358277</v>
      </c>
      <c r="AD21" s="11">
        <v>480.03727660741788</v>
      </c>
      <c r="AE21" s="11">
        <v>241.95251788382322</v>
      </c>
      <c r="AF21" s="11">
        <v>260.15166932634361</v>
      </c>
      <c r="AG21" s="11">
        <v>990.95831141623466</v>
      </c>
      <c r="AH21" s="11">
        <v>530.85392089139657</v>
      </c>
      <c r="AI21" s="11">
        <v>336.88930669878062</v>
      </c>
      <c r="AJ21" s="11">
        <v>14.511963500910552</v>
      </c>
      <c r="AK21" s="11">
        <v>171.45757234221003</v>
      </c>
      <c r="AL21" s="11">
        <v>391.98260552869112</v>
      </c>
      <c r="AM21" s="19">
        <f t="shared" si="1"/>
        <v>6602.1654423114805</v>
      </c>
    </row>
    <row r="22" spans="1:39" x14ac:dyDescent="0.25">
      <c r="A22" s="9">
        <v>11</v>
      </c>
      <c r="B22" s="11">
        <v>12</v>
      </c>
      <c r="C22" s="11">
        <v>49</v>
      </c>
      <c r="D22" s="11">
        <v>43</v>
      </c>
      <c r="E22" s="11">
        <v>73</v>
      </c>
      <c r="F22" s="11">
        <v>70</v>
      </c>
      <c r="G22" s="11">
        <v>37</v>
      </c>
      <c r="H22" s="11">
        <v>42</v>
      </c>
      <c r="I22" s="11">
        <v>64</v>
      </c>
      <c r="J22" s="11">
        <v>16</v>
      </c>
      <c r="K22" s="11">
        <v>82</v>
      </c>
      <c r="L22" s="11">
        <v>27</v>
      </c>
      <c r="M22" s="11">
        <v>92</v>
      </c>
      <c r="N22" s="11">
        <v>67</v>
      </c>
      <c r="O22" s="11">
        <v>31</v>
      </c>
      <c r="P22" s="11">
        <v>3</v>
      </c>
      <c r="Q22" s="11">
        <v>18</v>
      </c>
      <c r="R22" s="11">
        <v>14</v>
      </c>
      <c r="S22" s="19">
        <f t="shared" si="0"/>
        <v>740</v>
      </c>
      <c r="U22" s="9">
        <v>11</v>
      </c>
      <c r="V22" s="11">
        <v>848.06949480826529</v>
      </c>
      <c r="W22" s="11">
        <v>309.66874454777258</v>
      </c>
      <c r="X22" s="11">
        <v>330.80072074884714</v>
      </c>
      <c r="Y22" s="11">
        <v>549.66540792057936</v>
      </c>
      <c r="Z22" s="11">
        <v>758.78409989253464</v>
      </c>
      <c r="AA22" s="11">
        <v>191.86703698924535</v>
      </c>
      <c r="AB22" s="11">
        <v>138.20207197812607</v>
      </c>
      <c r="AC22" s="11">
        <v>0</v>
      </c>
      <c r="AD22" s="11">
        <v>91.716254770509593</v>
      </c>
      <c r="AE22" s="11">
        <v>620.15513856640848</v>
      </c>
      <c r="AF22" s="11">
        <v>851.83950429372283</v>
      </c>
      <c r="AG22" s="11">
        <v>32.962244774189742</v>
      </c>
      <c r="AH22" s="11">
        <v>215.68602711383102</v>
      </c>
      <c r="AI22" s="11">
        <v>165.06887381450665</v>
      </c>
      <c r="AJ22" s="11">
        <v>799.23558059693426</v>
      </c>
      <c r="AK22" s="11">
        <v>208.12755963639995</v>
      </c>
      <c r="AL22" s="11">
        <v>36.432643088134654</v>
      </c>
      <c r="AM22" s="19">
        <f t="shared" si="1"/>
        <v>6148.2814035400079</v>
      </c>
    </row>
    <row r="23" spans="1:39" x14ac:dyDescent="0.25">
      <c r="A23" s="9">
        <v>12</v>
      </c>
      <c r="B23" s="11">
        <v>6</v>
      </c>
      <c r="C23" s="11">
        <v>47</v>
      </c>
      <c r="D23" s="11">
        <v>40</v>
      </c>
      <c r="E23" s="11">
        <v>27</v>
      </c>
      <c r="F23" s="11">
        <v>1</v>
      </c>
      <c r="G23" s="11">
        <v>86</v>
      </c>
      <c r="H23" s="11">
        <v>93</v>
      </c>
      <c r="I23" s="11">
        <v>51</v>
      </c>
      <c r="J23" s="11">
        <v>35</v>
      </c>
      <c r="K23" s="11">
        <v>34</v>
      </c>
      <c r="L23" s="11">
        <v>24</v>
      </c>
      <c r="M23" s="11">
        <v>24</v>
      </c>
      <c r="N23" s="11">
        <v>73</v>
      </c>
      <c r="O23" s="11">
        <v>66</v>
      </c>
      <c r="P23" s="11">
        <v>57</v>
      </c>
      <c r="Q23" s="11">
        <v>96</v>
      </c>
      <c r="R23" s="11">
        <v>29</v>
      </c>
      <c r="S23" s="19">
        <f t="shared" si="0"/>
        <v>789</v>
      </c>
      <c r="U23" s="9">
        <v>12</v>
      </c>
      <c r="V23" s="11">
        <v>236.87047639621284</v>
      </c>
      <c r="W23" s="11">
        <v>710.33545197581259</v>
      </c>
      <c r="X23" s="11">
        <v>796.20710301119209</v>
      </c>
      <c r="Y23" s="11">
        <v>787.09606897996298</v>
      </c>
      <c r="Z23" s="11">
        <v>793.05332097148425</v>
      </c>
      <c r="AA23" s="11">
        <v>371.22491796825784</v>
      </c>
      <c r="AB23" s="11">
        <v>703.58061850524382</v>
      </c>
      <c r="AC23" s="11">
        <v>418.78835688873272</v>
      </c>
      <c r="AD23" s="11">
        <v>386.18757576562592</v>
      </c>
      <c r="AE23" s="11">
        <v>146.45606061674854</v>
      </c>
      <c r="AF23" s="11">
        <v>53.776495082896282</v>
      </c>
      <c r="AG23" s="11">
        <v>135.41599482161837</v>
      </c>
      <c r="AH23" s="11">
        <v>996.90844985856438</v>
      </c>
      <c r="AI23" s="11">
        <v>910.68971890613102</v>
      </c>
      <c r="AJ23" s="11">
        <v>573.12778734221422</v>
      </c>
      <c r="AK23" s="11">
        <v>797.68185356494291</v>
      </c>
      <c r="AL23" s="11">
        <v>357.77272334309021</v>
      </c>
      <c r="AM23" s="19">
        <f t="shared" si="1"/>
        <v>9175.1729739987313</v>
      </c>
    </row>
    <row r="24" spans="1:39" x14ac:dyDescent="0.25">
      <c r="A24" s="9">
        <v>13</v>
      </c>
      <c r="B24" s="11">
        <v>32</v>
      </c>
      <c r="C24" s="11">
        <v>67</v>
      </c>
      <c r="D24" s="11">
        <v>56</v>
      </c>
      <c r="E24" s="11">
        <v>12</v>
      </c>
      <c r="F24" s="11">
        <v>76</v>
      </c>
      <c r="G24" s="11">
        <v>47</v>
      </c>
      <c r="H24" s="11">
        <v>26</v>
      </c>
      <c r="I24" s="11">
        <v>15</v>
      </c>
      <c r="J24" s="11">
        <v>63</v>
      </c>
      <c r="K24" s="11">
        <v>16</v>
      </c>
      <c r="L24" s="11">
        <v>89</v>
      </c>
      <c r="M24" s="11">
        <v>71</v>
      </c>
      <c r="N24" s="11">
        <v>32</v>
      </c>
      <c r="O24" s="11">
        <v>88</v>
      </c>
      <c r="P24" s="11">
        <v>45</v>
      </c>
      <c r="Q24" s="11">
        <v>57</v>
      </c>
      <c r="R24" s="11">
        <v>45</v>
      </c>
      <c r="S24" s="19">
        <f t="shared" si="0"/>
        <v>837</v>
      </c>
      <c r="U24" s="9">
        <v>13</v>
      </c>
      <c r="V24" s="11">
        <v>523.46861329260878</v>
      </c>
      <c r="W24" s="11">
        <v>383.77337624116871</v>
      </c>
      <c r="X24" s="11">
        <v>267.51238381490117</v>
      </c>
      <c r="Y24" s="11">
        <v>318.81925246064014</v>
      </c>
      <c r="Z24" s="11">
        <v>737.98751808412226</v>
      </c>
      <c r="AA24" s="11">
        <v>53.713097062921044</v>
      </c>
      <c r="AB24" s="11">
        <v>224.90577212426854</v>
      </c>
      <c r="AC24" s="11">
        <v>677.99361309449523</v>
      </c>
      <c r="AD24" s="11">
        <v>507.60952517956616</v>
      </c>
      <c r="AE24" s="11">
        <v>748.45858158769317</v>
      </c>
      <c r="AF24" s="11">
        <v>805.11263279457967</v>
      </c>
      <c r="AG24" s="11">
        <v>127.24977906965529</v>
      </c>
      <c r="AH24" s="11">
        <v>629.78219180264648</v>
      </c>
      <c r="AI24" s="11">
        <v>579.35833062642928</v>
      </c>
      <c r="AJ24" s="11">
        <v>0</v>
      </c>
      <c r="AK24" s="11">
        <v>353.58775377874809</v>
      </c>
      <c r="AL24" s="11">
        <v>622.1390071879033</v>
      </c>
      <c r="AM24" s="19">
        <f t="shared" si="1"/>
        <v>7561.4714282023469</v>
      </c>
    </row>
    <row r="25" spans="1:39" x14ac:dyDescent="0.25">
      <c r="A25" s="9">
        <v>14</v>
      </c>
      <c r="B25" s="11">
        <v>25</v>
      </c>
      <c r="C25" s="11">
        <v>49</v>
      </c>
      <c r="D25" s="11">
        <v>43</v>
      </c>
      <c r="E25" s="11">
        <v>5</v>
      </c>
      <c r="F25" s="11">
        <v>35</v>
      </c>
      <c r="G25" s="11">
        <v>57</v>
      </c>
      <c r="H25" s="11">
        <v>10</v>
      </c>
      <c r="I25" s="11">
        <v>67</v>
      </c>
      <c r="J25" s="11">
        <v>40</v>
      </c>
      <c r="K25" s="11">
        <v>67</v>
      </c>
      <c r="L25" s="11">
        <v>84</v>
      </c>
      <c r="M25" s="11">
        <v>50</v>
      </c>
      <c r="N25" s="11">
        <v>8</v>
      </c>
      <c r="O25" s="11">
        <v>13</v>
      </c>
      <c r="P25" s="11">
        <v>11</v>
      </c>
      <c r="Q25" s="11">
        <v>51</v>
      </c>
      <c r="R25" s="11">
        <v>70</v>
      </c>
      <c r="S25" s="19">
        <f t="shared" si="0"/>
        <v>685</v>
      </c>
      <c r="U25" s="9">
        <v>14</v>
      </c>
      <c r="V25" s="11">
        <v>135.24813504663902</v>
      </c>
      <c r="W25" s="11">
        <v>405.91834316417663</v>
      </c>
      <c r="X25" s="11">
        <v>720.22766407577046</v>
      </c>
      <c r="Y25" s="11">
        <v>642.66866100220216</v>
      </c>
      <c r="Z25" s="11">
        <v>156.30301322939567</v>
      </c>
      <c r="AA25" s="11">
        <v>409.91419554850597</v>
      </c>
      <c r="AB25" s="11">
        <v>705.67617564776094</v>
      </c>
      <c r="AC25" s="11">
        <v>44.400515340371818</v>
      </c>
      <c r="AD25" s="11">
        <v>963.04694709725732</v>
      </c>
      <c r="AE25" s="11">
        <v>879.34368846451036</v>
      </c>
      <c r="AF25" s="11">
        <v>361.74659290879549</v>
      </c>
      <c r="AG25" s="11">
        <v>114.49342486893632</v>
      </c>
      <c r="AH25" s="11">
        <v>579.15256655148039</v>
      </c>
      <c r="AI25" s="11">
        <v>488.73493333013482</v>
      </c>
      <c r="AJ25" s="11">
        <v>606.6205764011645</v>
      </c>
      <c r="AK25" s="11">
        <v>710.80106025786472</v>
      </c>
      <c r="AL25" s="11">
        <v>795.48560566332287</v>
      </c>
      <c r="AM25" s="19">
        <f t="shared" si="1"/>
        <v>8719.7820985982889</v>
      </c>
    </row>
    <row r="26" spans="1:39" x14ac:dyDescent="0.25">
      <c r="A26" s="9">
        <v>15</v>
      </c>
      <c r="B26" s="11">
        <v>87</v>
      </c>
      <c r="C26" s="11">
        <v>38</v>
      </c>
      <c r="D26" s="11">
        <v>88</v>
      </c>
      <c r="E26" s="11">
        <v>20</v>
      </c>
      <c r="F26" s="11">
        <v>5</v>
      </c>
      <c r="G26" s="11">
        <v>89</v>
      </c>
      <c r="H26" s="11">
        <v>60</v>
      </c>
      <c r="I26" s="11">
        <v>52</v>
      </c>
      <c r="J26" s="11">
        <v>56</v>
      </c>
      <c r="K26" s="11">
        <v>42</v>
      </c>
      <c r="L26" s="11">
        <v>46</v>
      </c>
      <c r="M26" s="11">
        <v>66</v>
      </c>
      <c r="N26" s="11">
        <v>83</v>
      </c>
      <c r="O26" s="11">
        <v>11</v>
      </c>
      <c r="P26" s="11">
        <v>73</v>
      </c>
      <c r="Q26" s="11">
        <v>56</v>
      </c>
      <c r="R26" s="11">
        <v>78</v>
      </c>
      <c r="S26" s="19">
        <f t="shared" si="0"/>
        <v>950</v>
      </c>
      <c r="U26" s="9">
        <v>15</v>
      </c>
      <c r="V26" s="11">
        <v>54.473047692985773</v>
      </c>
      <c r="W26" s="11">
        <v>642.50155346764996</v>
      </c>
      <c r="X26" s="11">
        <v>122.53036165837017</v>
      </c>
      <c r="Y26" s="11">
        <v>975.75123344097346</v>
      </c>
      <c r="Z26" s="11">
        <v>0</v>
      </c>
      <c r="AA26" s="11">
        <v>808.81012884720019</v>
      </c>
      <c r="AB26" s="11">
        <v>709.37901737679692</v>
      </c>
      <c r="AC26" s="11">
        <v>812.26359105310382</v>
      </c>
      <c r="AD26" s="11">
        <v>690.44569745453305</v>
      </c>
      <c r="AE26" s="11">
        <v>614.68848062674851</v>
      </c>
      <c r="AF26" s="11">
        <v>394.92586468761249</v>
      </c>
      <c r="AG26" s="11">
        <v>690.89924011638107</v>
      </c>
      <c r="AH26" s="11">
        <v>699.8647344173819</v>
      </c>
      <c r="AI26" s="11">
        <v>796.11902685760947</v>
      </c>
      <c r="AJ26" s="11">
        <v>394.18684417804496</v>
      </c>
      <c r="AK26" s="11">
        <v>209.56823427377958</v>
      </c>
      <c r="AL26" s="11">
        <v>380.02840484742916</v>
      </c>
      <c r="AM26" s="19">
        <f t="shared" si="1"/>
        <v>8996.4354609966013</v>
      </c>
    </row>
    <row r="27" spans="1:39" x14ac:dyDescent="0.25">
      <c r="A27" s="9">
        <v>16</v>
      </c>
      <c r="B27" s="11">
        <v>73</v>
      </c>
      <c r="C27" s="11">
        <v>2</v>
      </c>
      <c r="D27" s="11">
        <v>24</v>
      </c>
      <c r="E27" s="11">
        <v>31</v>
      </c>
      <c r="F27" s="11">
        <v>58</v>
      </c>
      <c r="G27" s="11">
        <v>37</v>
      </c>
      <c r="H27" s="11">
        <v>81</v>
      </c>
      <c r="I27" s="11">
        <v>58</v>
      </c>
      <c r="J27" s="11">
        <v>13</v>
      </c>
      <c r="K27" s="11">
        <v>5</v>
      </c>
      <c r="L27" s="11">
        <v>77</v>
      </c>
      <c r="M27" s="11">
        <v>52</v>
      </c>
      <c r="N27" s="11">
        <v>66</v>
      </c>
      <c r="O27" s="11">
        <v>4</v>
      </c>
      <c r="P27" s="11">
        <v>70</v>
      </c>
      <c r="Q27" s="11">
        <v>43</v>
      </c>
      <c r="R27" s="11">
        <v>73</v>
      </c>
      <c r="S27" s="19">
        <f t="shared" si="0"/>
        <v>767</v>
      </c>
      <c r="U27" s="9">
        <v>16</v>
      </c>
      <c r="V27" s="11">
        <v>575.19626028820073</v>
      </c>
      <c r="W27" s="11">
        <v>933.99155314601262</v>
      </c>
      <c r="X27" s="11">
        <v>328.97681839021897</v>
      </c>
      <c r="Y27" s="11">
        <v>416.34002009649163</v>
      </c>
      <c r="Z27" s="11">
        <v>419.3949286311227</v>
      </c>
      <c r="AA27" s="11">
        <v>834.95238443885341</v>
      </c>
      <c r="AB27" s="11">
        <v>681.29678019921937</v>
      </c>
      <c r="AC27" s="11">
        <v>642.67328700114558</v>
      </c>
      <c r="AD27" s="11">
        <v>576.91203153558354</v>
      </c>
      <c r="AE27" s="11">
        <v>0</v>
      </c>
      <c r="AF27" s="11">
        <v>181.43282556868667</v>
      </c>
      <c r="AG27" s="11">
        <v>805.4809940979984</v>
      </c>
      <c r="AH27" s="11">
        <v>347.6561318853112</v>
      </c>
      <c r="AI27" s="11">
        <v>350.98542258826126</v>
      </c>
      <c r="AJ27" s="11">
        <v>417.18170481616579</v>
      </c>
      <c r="AK27" s="11">
        <v>954.72601114992494</v>
      </c>
      <c r="AL27" s="11">
        <v>536.23145764593994</v>
      </c>
      <c r="AM27" s="19">
        <f t="shared" si="1"/>
        <v>9003.4286114791357</v>
      </c>
    </row>
    <row r="28" spans="1:39" x14ac:dyDescent="0.25">
      <c r="A28" s="9">
        <v>17</v>
      </c>
      <c r="B28" s="11">
        <v>62</v>
      </c>
      <c r="C28" s="11">
        <v>49</v>
      </c>
      <c r="D28" s="11">
        <v>38</v>
      </c>
      <c r="E28" s="11">
        <v>38</v>
      </c>
      <c r="F28" s="11">
        <v>0</v>
      </c>
      <c r="G28" s="11">
        <v>12</v>
      </c>
      <c r="H28" s="11">
        <v>23</v>
      </c>
      <c r="I28" s="11">
        <v>48</v>
      </c>
      <c r="J28" s="11">
        <v>40</v>
      </c>
      <c r="K28" s="11">
        <v>78</v>
      </c>
      <c r="L28" s="11">
        <v>13</v>
      </c>
      <c r="M28" s="11">
        <v>81</v>
      </c>
      <c r="N28" s="11">
        <v>77</v>
      </c>
      <c r="O28" s="11">
        <v>91</v>
      </c>
      <c r="P28" s="11">
        <v>25</v>
      </c>
      <c r="Q28" s="11">
        <v>24</v>
      </c>
      <c r="R28" s="11">
        <v>98</v>
      </c>
      <c r="S28" s="19">
        <f t="shared" si="0"/>
        <v>797</v>
      </c>
      <c r="U28" s="9">
        <v>17</v>
      </c>
      <c r="V28" s="11">
        <v>648.3177333330475</v>
      </c>
      <c r="W28" s="11">
        <v>517.82513878212853</v>
      </c>
      <c r="X28" s="11">
        <v>526.70967290239923</v>
      </c>
      <c r="Y28" s="11">
        <v>495.45995728754713</v>
      </c>
      <c r="Z28" s="11">
        <v>924.67962022923098</v>
      </c>
      <c r="AA28" s="11">
        <v>200.9294181996203</v>
      </c>
      <c r="AB28" s="11">
        <v>746.32813757482245</v>
      </c>
      <c r="AC28" s="11">
        <v>769.88790678957344</v>
      </c>
      <c r="AD28" s="11">
        <v>702.76136923547813</v>
      </c>
      <c r="AE28" s="11">
        <v>682.15160554465785</v>
      </c>
      <c r="AF28" s="11">
        <v>614.80994107458935</v>
      </c>
      <c r="AG28" s="11">
        <v>4.8561898543285631</v>
      </c>
      <c r="AH28" s="11">
        <v>937.38550639175207</v>
      </c>
      <c r="AI28" s="11">
        <v>329.5649391231903</v>
      </c>
      <c r="AJ28" s="11">
        <v>213.64549237237139</v>
      </c>
      <c r="AK28" s="11">
        <v>902.93503239202528</v>
      </c>
      <c r="AL28" s="11">
        <v>454.68210353632452</v>
      </c>
      <c r="AM28" s="19">
        <f t="shared" si="1"/>
        <v>9672.929764623088</v>
      </c>
    </row>
    <row r="29" spans="1:39" x14ac:dyDescent="0.25">
      <c r="A29" s="9">
        <v>18</v>
      </c>
      <c r="B29" s="11">
        <v>95</v>
      </c>
      <c r="C29" s="11">
        <v>69</v>
      </c>
      <c r="D29" s="11">
        <v>73</v>
      </c>
      <c r="E29" s="11">
        <v>1</v>
      </c>
      <c r="F29" s="11">
        <v>90</v>
      </c>
      <c r="G29" s="11">
        <v>16</v>
      </c>
      <c r="H29" s="11">
        <v>46</v>
      </c>
      <c r="I29" s="11">
        <v>81</v>
      </c>
      <c r="J29" s="11">
        <v>20</v>
      </c>
      <c r="K29" s="11">
        <v>29</v>
      </c>
      <c r="L29" s="11">
        <v>62</v>
      </c>
      <c r="M29" s="11">
        <v>7</v>
      </c>
      <c r="N29" s="11">
        <v>32</v>
      </c>
      <c r="O29" s="11">
        <v>64</v>
      </c>
      <c r="P29" s="11">
        <v>70</v>
      </c>
      <c r="Q29" s="11">
        <v>29</v>
      </c>
      <c r="R29" s="11">
        <v>34</v>
      </c>
      <c r="S29" s="19">
        <f t="shared" si="0"/>
        <v>818</v>
      </c>
      <c r="U29" s="9">
        <v>18</v>
      </c>
      <c r="V29" s="11">
        <v>146.82678669910464</v>
      </c>
      <c r="W29" s="11">
        <v>0</v>
      </c>
      <c r="X29" s="11">
        <v>649.32877346124951</v>
      </c>
      <c r="Y29" s="11">
        <v>998.43091438126578</v>
      </c>
      <c r="Z29" s="11">
        <v>220.22387775634456</v>
      </c>
      <c r="AA29" s="11">
        <v>566.42557110624443</v>
      </c>
      <c r="AB29" s="11">
        <v>330.75188196193216</v>
      </c>
      <c r="AC29" s="11">
        <v>714.8672491828595</v>
      </c>
      <c r="AD29" s="11">
        <v>293.19399028762285</v>
      </c>
      <c r="AE29" s="11">
        <v>450.67631858199343</v>
      </c>
      <c r="AF29" s="11">
        <v>325.78913156320874</v>
      </c>
      <c r="AG29" s="11">
        <v>313.11297065020807</v>
      </c>
      <c r="AH29" s="11">
        <v>567.5492465054482</v>
      </c>
      <c r="AI29" s="11">
        <v>263.97962520271648</v>
      </c>
      <c r="AJ29" s="11">
        <v>903.08847764903146</v>
      </c>
      <c r="AK29" s="11">
        <v>13.488456432175223</v>
      </c>
      <c r="AL29" s="11">
        <v>707.1760444208503</v>
      </c>
      <c r="AM29" s="19">
        <f t="shared" si="1"/>
        <v>7464.9093158422556</v>
      </c>
    </row>
    <row r="30" spans="1:39" x14ac:dyDescent="0.25">
      <c r="A30" s="9">
        <v>19</v>
      </c>
      <c r="B30" s="11">
        <v>6</v>
      </c>
      <c r="C30" s="11">
        <v>31</v>
      </c>
      <c r="D30" s="11">
        <v>74</v>
      </c>
      <c r="E30" s="11">
        <v>51</v>
      </c>
      <c r="F30" s="11">
        <v>10</v>
      </c>
      <c r="G30" s="11">
        <v>17</v>
      </c>
      <c r="H30" s="11">
        <v>23</v>
      </c>
      <c r="I30" s="11">
        <v>44</v>
      </c>
      <c r="J30" s="11">
        <v>29</v>
      </c>
      <c r="K30" s="11">
        <v>27</v>
      </c>
      <c r="L30" s="11">
        <v>69</v>
      </c>
      <c r="M30" s="11">
        <v>79</v>
      </c>
      <c r="N30" s="11">
        <v>80</v>
      </c>
      <c r="O30" s="11">
        <v>48</v>
      </c>
      <c r="P30" s="11">
        <v>91</v>
      </c>
      <c r="Q30" s="11">
        <v>83</v>
      </c>
      <c r="R30" s="11">
        <v>56</v>
      </c>
      <c r="S30" s="19">
        <f t="shared" si="0"/>
        <v>818</v>
      </c>
      <c r="U30" s="9">
        <v>19</v>
      </c>
      <c r="V30" s="11">
        <v>713.86844540131165</v>
      </c>
      <c r="W30" s="11">
        <v>747.51008033897006</v>
      </c>
      <c r="X30" s="11">
        <v>72.003582602027436</v>
      </c>
      <c r="Y30" s="11">
        <v>635.56781120501773</v>
      </c>
      <c r="Z30" s="11">
        <v>606.63339594296633</v>
      </c>
      <c r="AA30" s="11">
        <v>997.99563630143439</v>
      </c>
      <c r="AB30" s="11">
        <v>326.11383653148295</v>
      </c>
      <c r="AC30" s="11">
        <v>877.5398387642548</v>
      </c>
      <c r="AD30" s="11">
        <v>217.33421488724548</v>
      </c>
      <c r="AE30" s="11">
        <v>123.04077468217589</v>
      </c>
      <c r="AF30" s="11">
        <v>447.33389348668118</v>
      </c>
      <c r="AG30" s="11">
        <v>691.09041915034493</v>
      </c>
      <c r="AH30" s="11">
        <v>436.41259796952914</v>
      </c>
      <c r="AI30" s="11">
        <v>503.32111472027827</v>
      </c>
      <c r="AJ30" s="11">
        <v>14.949172542831789</v>
      </c>
      <c r="AK30" s="11">
        <v>319.86169308796673</v>
      </c>
      <c r="AL30" s="11">
        <v>0</v>
      </c>
      <c r="AM30" s="19">
        <f t="shared" si="1"/>
        <v>7730.5765076145181</v>
      </c>
    </row>
    <row r="31" spans="1:39" x14ac:dyDescent="0.25">
      <c r="A31" s="9">
        <v>20</v>
      </c>
      <c r="B31" s="11">
        <v>29</v>
      </c>
      <c r="C31" s="11">
        <v>20</v>
      </c>
      <c r="D31" s="11">
        <v>10</v>
      </c>
      <c r="E31" s="11">
        <v>13</v>
      </c>
      <c r="F31" s="11">
        <v>10</v>
      </c>
      <c r="G31" s="11">
        <v>96</v>
      </c>
      <c r="H31" s="11">
        <v>19</v>
      </c>
      <c r="I31" s="11">
        <v>54</v>
      </c>
      <c r="J31" s="11">
        <v>82</v>
      </c>
      <c r="K31" s="11">
        <v>96</v>
      </c>
      <c r="L31" s="11">
        <v>75</v>
      </c>
      <c r="M31" s="11">
        <v>32</v>
      </c>
      <c r="N31" s="11">
        <v>94</v>
      </c>
      <c r="O31" s="11">
        <v>51</v>
      </c>
      <c r="P31" s="11">
        <v>65</v>
      </c>
      <c r="Q31" s="11">
        <v>56</v>
      </c>
      <c r="R31" s="11">
        <v>16</v>
      </c>
      <c r="S31" s="19">
        <f t="shared" si="0"/>
        <v>818</v>
      </c>
      <c r="U31" s="9">
        <v>20</v>
      </c>
      <c r="V31" s="11">
        <v>773.48191890294106</v>
      </c>
      <c r="W31" s="11">
        <v>56.360282129415687</v>
      </c>
      <c r="X31" s="11">
        <v>203.38214291820523</v>
      </c>
      <c r="Y31" s="11">
        <v>360.96408839663121</v>
      </c>
      <c r="Z31" s="11">
        <v>340.95097834837594</v>
      </c>
      <c r="AA31" s="11">
        <v>108.69119787207183</v>
      </c>
      <c r="AB31" s="11">
        <v>812.96307688626371</v>
      </c>
      <c r="AC31" s="11">
        <v>945.78908555278406</v>
      </c>
      <c r="AD31" s="11">
        <v>215.6160888901727</v>
      </c>
      <c r="AE31" s="11">
        <v>149.05336106914046</v>
      </c>
      <c r="AF31" s="11">
        <v>351.98095084883062</v>
      </c>
      <c r="AG31" s="11">
        <v>725.73977870322449</v>
      </c>
      <c r="AH31" s="11">
        <v>885.67027073133045</v>
      </c>
      <c r="AI31" s="11">
        <v>124.51573618758071</v>
      </c>
      <c r="AJ31" s="11">
        <v>801.53986819220665</v>
      </c>
      <c r="AK31" s="11">
        <v>744.38201712620196</v>
      </c>
      <c r="AL31" s="11">
        <v>695.95526163684212</v>
      </c>
      <c r="AM31" s="19">
        <f t="shared" si="1"/>
        <v>8297.0361043922203</v>
      </c>
    </row>
    <row r="32" spans="1:39" x14ac:dyDescent="0.25">
      <c r="A32" s="9">
        <v>21</v>
      </c>
      <c r="B32" s="11">
        <v>95</v>
      </c>
      <c r="C32" s="11">
        <v>24</v>
      </c>
      <c r="D32" s="11">
        <v>50</v>
      </c>
      <c r="E32" s="11">
        <v>8</v>
      </c>
      <c r="F32" s="11">
        <v>92</v>
      </c>
      <c r="G32" s="11">
        <v>94</v>
      </c>
      <c r="H32" s="11">
        <v>9</v>
      </c>
      <c r="I32" s="11">
        <v>5</v>
      </c>
      <c r="J32" s="11">
        <v>89</v>
      </c>
      <c r="K32" s="11">
        <v>81</v>
      </c>
      <c r="L32" s="11">
        <v>65</v>
      </c>
      <c r="M32" s="11">
        <v>95</v>
      </c>
      <c r="N32" s="11">
        <v>17</v>
      </c>
      <c r="O32" s="11">
        <v>79</v>
      </c>
      <c r="P32" s="11">
        <v>28</v>
      </c>
      <c r="Q32" s="11">
        <v>52</v>
      </c>
      <c r="R32" s="11">
        <v>51</v>
      </c>
      <c r="S32" s="19">
        <f t="shared" si="0"/>
        <v>934</v>
      </c>
      <c r="U32" s="9">
        <v>21</v>
      </c>
      <c r="V32" s="11">
        <v>682.55395882298285</v>
      </c>
      <c r="W32" s="11">
        <v>553.06702274782651</v>
      </c>
      <c r="X32" s="11">
        <v>540.57411139665999</v>
      </c>
      <c r="Y32" s="11">
        <v>340.67079143930789</v>
      </c>
      <c r="Z32" s="11">
        <v>652.00997744156598</v>
      </c>
      <c r="AA32" s="11">
        <v>266.33925513085643</v>
      </c>
      <c r="AB32" s="11">
        <v>14.773931023450704</v>
      </c>
      <c r="AC32" s="11">
        <v>686.03950680114349</v>
      </c>
      <c r="AD32" s="11">
        <v>536.95044925438719</v>
      </c>
      <c r="AE32" s="11">
        <v>762.71423294501756</v>
      </c>
      <c r="AF32" s="11">
        <v>691.73211484146975</v>
      </c>
      <c r="AG32" s="11">
        <v>719.88661235855488</v>
      </c>
      <c r="AH32" s="11">
        <v>749.86059734844275</v>
      </c>
      <c r="AI32" s="11">
        <v>762.85810483051932</v>
      </c>
      <c r="AJ32" s="11">
        <v>778.03738456775841</v>
      </c>
      <c r="AK32" s="11">
        <v>908.50648102901334</v>
      </c>
      <c r="AL32" s="11">
        <v>528.16730782017555</v>
      </c>
      <c r="AM32" s="19">
        <f t="shared" si="1"/>
        <v>10174.741839799131</v>
      </c>
    </row>
    <row r="33" spans="1:39" x14ac:dyDescent="0.25">
      <c r="A33" s="9">
        <v>22</v>
      </c>
      <c r="B33" s="11">
        <v>3</v>
      </c>
      <c r="C33" s="11">
        <v>21</v>
      </c>
      <c r="D33" s="11">
        <v>57</v>
      </c>
      <c r="E33" s="11">
        <v>9</v>
      </c>
      <c r="F33" s="11">
        <v>11</v>
      </c>
      <c r="G33" s="11">
        <v>87</v>
      </c>
      <c r="H33" s="11">
        <v>71</v>
      </c>
      <c r="I33" s="11">
        <v>61</v>
      </c>
      <c r="J33" s="11">
        <v>24</v>
      </c>
      <c r="K33" s="11">
        <v>64</v>
      </c>
      <c r="L33" s="11">
        <v>3</v>
      </c>
      <c r="M33" s="11">
        <v>62</v>
      </c>
      <c r="N33" s="11">
        <v>95</v>
      </c>
      <c r="O33" s="11">
        <v>61</v>
      </c>
      <c r="P33" s="11">
        <v>16</v>
      </c>
      <c r="Q33" s="11">
        <v>47</v>
      </c>
      <c r="R33" s="11">
        <v>49</v>
      </c>
      <c r="S33" s="19">
        <f t="shared" si="0"/>
        <v>741</v>
      </c>
      <c r="U33" s="9">
        <v>22</v>
      </c>
      <c r="V33" s="11">
        <v>816.60730919196715</v>
      </c>
      <c r="W33" s="11">
        <v>837.67085671190978</v>
      </c>
      <c r="X33" s="11">
        <v>678.030588563989</v>
      </c>
      <c r="Y33" s="11">
        <v>887.72521643005064</v>
      </c>
      <c r="Z33" s="11">
        <v>300.24035278929296</v>
      </c>
      <c r="AA33" s="11">
        <v>11.638936677169532</v>
      </c>
      <c r="AB33" s="11">
        <v>0</v>
      </c>
      <c r="AC33" s="11">
        <v>145.97066005089775</v>
      </c>
      <c r="AD33" s="11">
        <v>197.12383739207905</v>
      </c>
      <c r="AE33" s="11">
        <v>66.208187213126706</v>
      </c>
      <c r="AF33" s="11">
        <v>1.8580853589746926</v>
      </c>
      <c r="AG33" s="11">
        <v>902.19360642423521</v>
      </c>
      <c r="AH33" s="11">
        <v>356.32985251800409</v>
      </c>
      <c r="AI33" s="11">
        <v>58.804313328499227</v>
      </c>
      <c r="AJ33" s="11">
        <v>3.1656164606616022</v>
      </c>
      <c r="AK33" s="11">
        <v>690.97186635493574</v>
      </c>
      <c r="AL33" s="11">
        <v>531.26224760988225</v>
      </c>
      <c r="AM33" s="19">
        <f t="shared" si="1"/>
        <v>6485.8015330756762</v>
      </c>
    </row>
    <row r="34" spans="1:39" x14ac:dyDescent="0.25">
      <c r="A34" s="9">
        <v>23</v>
      </c>
      <c r="B34" s="11">
        <v>41</v>
      </c>
      <c r="C34" s="11">
        <v>99</v>
      </c>
      <c r="D34" s="11">
        <v>52</v>
      </c>
      <c r="E34" s="11">
        <v>5</v>
      </c>
      <c r="F34" s="11">
        <v>83</v>
      </c>
      <c r="G34" s="11">
        <v>46</v>
      </c>
      <c r="H34" s="11">
        <v>75</v>
      </c>
      <c r="I34" s="11">
        <v>32</v>
      </c>
      <c r="J34" s="11">
        <v>24</v>
      </c>
      <c r="K34" s="11">
        <v>12</v>
      </c>
      <c r="L34" s="11">
        <v>5</v>
      </c>
      <c r="M34" s="11">
        <v>56</v>
      </c>
      <c r="N34" s="11">
        <v>90</v>
      </c>
      <c r="O34" s="11">
        <v>30</v>
      </c>
      <c r="P34" s="11">
        <v>65</v>
      </c>
      <c r="Q34" s="11">
        <v>50</v>
      </c>
      <c r="R34" s="11">
        <v>62</v>
      </c>
      <c r="S34" s="19">
        <f t="shared" si="0"/>
        <v>827</v>
      </c>
      <c r="U34" s="9">
        <v>23</v>
      </c>
      <c r="V34" s="11">
        <v>392.18870921400196</v>
      </c>
      <c r="W34" s="11">
        <v>71.049372513968365</v>
      </c>
      <c r="X34" s="11">
        <v>120.88282646688342</v>
      </c>
      <c r="Y34" s="11">
        <v>678.80391848755869</v>
      </c>
      <c r="Z34" s="11">
        <v>882.12645519955583</v>
      </c>
      <c r="AA34" s="11">
        <v>646.49203418876743</v>
      </c>
      <c r="AB34" s="11">
        <v>467.19158286778486</v>
      </c>
      <c r="AC34" s="11">
        <v>216.46852011989813</v>
      </c>
      <c r="AD34" s="11">
        <v>911.0276735568259</v>
      </c>
      <c r="AE34" s="11">
        <v>394.26234952208449</v>
      </c>
      <c r="AF34" s="11">
        <v>23.817234553906609</v>
      </c>
      <c r="AG34" s="11">
        <v>107.63714214345354</v>
      </c>
      <c r="AH34" s="11">
        <v>735.16572950729926</v>
      </c>
      <c r="AI34" s="11">
        <v>581.33867077427988</v>
      </c>
      <c r="AJ34" s="11">
        <v>404.64625848968285</v>
      </c>
      <c r="AK34" s="11">
        <v>851.79467475941863</v>
      </c>
      <c r="AL34" s="11">
        <v>521.33276261764854</v>
      </c>
      <c r="AM34" s="19">
        <f t="shared" si="1"/>
        <v>8006.2259149830179</v>
      </c>
    </row>
    <row r="35" spans="1:39" x14ac:dyDescent="0.25">
      <c r="A35" s="9">
        <v>24</v>
      </c>
      <c r="B35" s="11">
        <v>72</v>
      </c>
      <c r="C35" s="11">
        <v>29</v>
      </c>
      <c r="D35" s="11">
        <v>59</v>
      </c>
      <c r="E35" s="11">
        <v>16</v>
      </c>
      <c r="F35" s="11">
        <v>82</v>
      </c>
      <c r="G35" s="11">
        <v>73</v>
      </c>
      <c r="H35" s="11">
        <v>29</v>
      </c>
      <c r="I35" s="11">
        <v>66</v>
      </c>
      <c r="J35" s="11">
        <v>57</v>
      </c>
      <c r="K35" s="11">
        <v>47</v>
      </c>
      <c r="L35" s="11">
        <v>4</v>
      </c>
      <c r="M35" s="11">
        <v>77</v>
      </c>
      <c r="N35" s="11">
        <v>22</v>
      </c>
      <c r="O35" s="11">
        <v>30</v>
      </c>
      <c r="P35" s="11">
        <v>86</v>
      </c>
      <c r="Q35" s="11">
        <v>93</v>
      </c>
      <c r="R35" s="11">
        <v>56</v>
      </c>
      <c r="S35" s="19">
        <f t="shared" si="0"/>
        <v>898</v>
      </c>
      <c r="U35" s="9">
        <v>24</v>
      </c>
      <c r="V35" s="11">
        <v>915.57782341713698</v>
      </c>
      <c r="W35" s="11">
        <v>717.74763192434466</v>
      </c>
      <c r="X35" s="11">
        <v>484.53153544299465</v>
      </c>
      <c r="Y35" s="11">
        <v>722.98312707026707</v>
      </c>
      <c r="Z35" s="11">
        <v>58.507797887089595</v>
      </c>
      <c r="AA35" s="11">
        <v>394.3133612486115</v>
      </c>
      <c r="AB35" s="11">
        <v>401.12475157512648</v>
      </c>
      <c r="AC35" s="11">
        <v>919.88138619253243</v>
      </c>
      <c r="AD35" s="11">
        <v>558.41813357968556</v>
      </c>
      <c r="AE35" s="11">
        <v>426.04755824007424</v>
      </c>
      <c r="AF35" s="11">
        <v>340.10025311949056</v>
      </c>
      <c r="AG35" s="11">
        <v>192.11926337263853</v>
      </c>
      <c r="AH35" s="11">
        <v>342.0783385480525</v>
      </c>
      <c r="AI35" s="11">
        <v>473.39347374858221</v>
      </c>
      <c r="AJ35" s="11">
        <v>577.65657007896482</v>
      </c>
      <c r="AK35" s="11">
        <v>991.98704264508751</v>
      </c>
      <c r="AL35" s="11">
        <v>520.49949948295739</v>
      </c>
      <c r="AM35" s="19">
        <f t="shared" si="1"/>
        <v>9036.9675475736385</v>
      </c>
    </row>
    <row r="36" spans="1:39" x14ac:dyDescent="0.25">
      <c r="A36" s="9">
        <v>25</v>
      </c>
      <c r="B36" s="11">
        <v>87</v>
      </c>
      <c r="C36" s="11">
        <v>59</v>
      </c>
      <c r="D36" s="11">
        <v>4</v>
      </c>
      <c r="E36" s="11">
        <v>58</v>
      </c>
      <c r="F36" s="11">
        <v>48</v>
      </c>
      <c r="G36" s="11">
        <v>59</v>
      </c>
      <c r="H36" s="11">
        <v>37</v>
      </c>
      <c r="I36" s="11">
        <v>60</v>
      </c>
      <c r="J36" s="11">
        <v>9</v>
      </c>
      <c r="K36" s="11">
        <v>46</v>
      </c>
      <c r="L36" s="11">
        <v>98</v>
      </c>
      <c r="M36" s="11">
        <v>74</v>
      </c>
      <c r="N36" s="11">
        <v>32</v>
      </c>
      <c r="O36" s="11">
        <v>31</v>
      </c>
      <c r="P36" s="11">
        <v>25</v>
      </c>
      <c r="Q36" s="11">
        <v>71</v>
      </c>
      <c r="R36" s="11">
        <v>10</v>
      </c>
      <c r="S36" s="19">
        <f t="shared" si="0"/>
        <v>808</v>
      </c>
      <c r="U36" s="9">
        <v>25</v>
      </c>
      <c r="V36" s="11">
        <v>134.26626588679025</v>
      </c>
      <c r="W36" s="11">
        <v>63.689092345191824</v>
      </c>
      <c r="X36" s="11">
        <v>908.83065547725164</v>
      </c>
      <c r="Y36" s="11">
        <v>487.60704443421622</v>
      </c>
      <c r="Z36" s="11">
        <v>468.36210817111333</v>
      </c>
      <c r="AA36" s="11">
        <v>113.71519454167101</v>
      </c>
      <c r="AB36" s="11">
        <v>789.80727656550107</v>
      </c>
      <c r="AC36" s="11">
        <v>40.764152101277929</v>
      </c>
      <c r="AD36" s="11">
        <v>897.20886686130495</v>
      </c>
      <c r="AE36" s="11">
        <v>998.77212447590784</v>
      </c>
      <c r="AF36" s="11">
        <v>50.369015006109244</v>
      </c>
      <c r="AG36" s="11">
        <v>884.27018531924034</v>
      </c>
      <c r="AH36" s="11">
        <v>867.918517067533</v>
      </c>
      <c r="AI36" s="11">
        <v>45.894819514033628</v>
      </c>
      <c r="AJ36" s="11">
        <v>893.81932989314487</v>
      </c>
      <c r="AK36" s="11">
        <v>0</v>
      </c>
      <c r="AL36" s="11">
        <v>843.87655027889514</v>
      </c>
      <c r="AM36" s="19">
        <f t="shared" si="1"/>
        <v>8489.1711979391821</v>
      </c>
    </row>
    <row r="37" spans="1:39" x14ac:dyDescent="0.25">
      <c r="A37" s="9">
        <v>26</v>
      </c>
      <c r="B37" s="11">
        <v>89</v>
      </c>
      <c r="C37" s="11">
        <v>66</v>
      </c>
      <c r="D37" s="11">
        <v>75</v>
      </c>
      <c r="E37" s="11">
        <v>3</v>
      </c>
      <c r="F37" s="11">
        <v>54</v>
      </c>
      <c r="G37" s="11">
        <v>33</v>
      </c>
      <c r="H37" s="11">
        <v>11</v>
      </c>
      <c r="I37" s="11">
        <v>27</v>
      </c>
      <c r="J37" s="11">
        <v>78</v>
      </c>
      <c r="K37" s="11">
        <v>10</v>
      </c>
      <c r="L37" s="11">
        <v>34</v>
      </c>
      <c r="M37" s="11">
        <v>76</v>
      </c>
      <c r="N37" s="11">
        <v>47</v>
      </c>
      <c r="O37" s="11">
        <v>63</v>
      </c>
      <c r="P37" s="11">
        <v>51</v>
      </c>
      <c r="Q37" s="11">
        <v>81</v>
      </c>
      <c r="R37" s="11">
        <v>83</v>
      </c>
      <c r="S37" s="19">
        <f t="shared" si="0"/>
        <v>881</v>
      </c>
      <c r="U37" s="9">
        <v>26</v>
      </c>
      <c r="V37" s="11">
        <v>31.89476849514239</v>
      </c>
      <c r="W37" s="11">
        <v>526.06902581912095</v>
      </c>
      <c r="X37" s="11">
        <v>811.78477625035657</v>
      </c>
      <c r="Y37" s="11">
        <v>375.04079539889432</v>
      </c>
      <c r="Z37" s="11">
        <v>330.78773079122357</v>
      </c>
      <c r="AA37" s="11">
        <v>198.67677084102843</v>
      </c>
      <c r="AB37" s="11">
        <v>993.97510868526581</v>
      </c>
      <c r="AC37" s="11">
        <v>125.73401906570814</v>
      </c>
      <c r="AD37" s="11">
        <v>650.02157340434667</v>
      </c>
      <c r="AE37" s="11">
        <v>957.60159755946381</v>
      </c>
      <c r="AF37" s="11">
        <v>746.29589496433209</v>
      </c>
      <c r="AG37" s="11">
        <v>457.14670662350323</v>
      </c>
      <c r="AH37" s="11">
        <v>47.251278543041344</v>
      </c>
      <c r="AI37" s="11">
        <v>11.771194470886481</v>
      </c>
      <c r="AJ37" s="11">
        <v>986.2937349987003</v>
      </c>
      <c r="AK37" s="11">
        <v>870.5674773408</v>
      </c>
      <c r="AL37" s="11">
        <v>35.646076609286204</v>
      </c>
      <c r="AM37" s="19">
        <f t="shared" si="1"/>
        <v>8156.5585298611004</v>
      </c>
    </row>
    <row r="38" spans="1:39" x14ac:dyDescent="0.25">
      <c r="A38" s="9">
        <v>27</v>
      </c>
      <c r="B38" s="11">
        <v>22</v>
      </c>
      <c r="C38" s="11">
        <v>96</v>
      </c>
      <c r="D38" s="11">
        <v>29</v>
      </c>
      <c r="E38" s="11">
        <v>62</v>
      </c>
      <c r="F38" s="11">
        <v>22</v>
      </c>
      <c r="G38" s="11">
        <v>40</v>
      </c>
      <c r="H38" s="11">
        <v>41</v>
      </c>
      <c r="I38" s="11">
        <v>77</v>
      </c>
      <c r="J38" s="11">
        <v>27</v>
      </c>
      <c r="K38" s="11">
        <v>62</v>
      </c>
      <c r="L38" s="11">
        <v>49</v>
      </c>
      <c r="M38" s="11">
        <v>59</v>
      </c>
      <c r="N38" s="11">
        <v>1</v>
      </c>
      <c r="O38" s="11">
        <v>69</v>
      </c>
      <c r="P38" s="11">
        <v>45</v>
      </c>
      <c r="Q38" s="11">
        <v>26</v>
      </c>
      <c r="R38" s="11">
        <v>96</v>
      </c>
      <c r="S38" s="19">
        <f t="shared" si="0"/>
        <v>823</v>
      </c>
      <c r="U38" s="9">
        <v>27</v>
      </c>
      <c r="V38" s="11">
        <v>878.77795105065582</v>
      </c>
      <c r="W38" s="11">
        <v>432.15312247044403</v>
      </c>
      <c r="X38" s="11">
        <v>597.12024179044204</v>
      </c>
      <c r="Y38" s="11">
        <v>0</v>
      </c>
      <c r="Z38" s="11">
        <v>88.775359091834318</v>
      </c>
      <c r="AA38" s="11">
        <v>813.10697586437027</v>
      </c>
      <c r="AB38" s="11">
        <v>133.53988608947287</v>
      </c>
      <c r="AC38" s="11">
        <v>992.29209378028543</v>
      </c>
      <c r="AD38" s="11">
        <v>131.51464201116337</v>
      </c>
      <c r="AE38" s="11">
        <v>20.163326763796174</v>
      </c>
      <c r="AF38" s="11">
        <v>678.39844733350185</v>
      </c>
      <c r="AG38" s="11">
        <v>603.20444417487613</v>
      </c>
      <c r="AH38" s="11">
        <v>371.68933487878905</v>
      </c>
      <c r="AI38" s="11">
        <v>651.9085424678367</v>
      </c>
      <c r="AJ38" s="11">
        <v>257.92587885822047</v>
      </c>
      <c r="AK38" s="11">
        <v>762.71296150640751</v>
      </c>
      <c r="AL38" s="11">
        <v>183.12218026956606</v>
      </c>
      <c r="AM38" s="19">
        <f t="shared" si="1"/>
        <v>7596.4053884016621</v>
      </c>
    </row>
    <row r="39" spans="1:39" x14ac:dyDescent="0.25">
      <c r="A39" s="9">
        <v>28</v>
      </c>
      <c r="B39" s="11">
        <v>50</v>
      </c>
      <c r="C39" s="11">
        <v>4</v>
      </c>
      <c r="D39" s="11">
        <v>69</v>
      </c>
      <c r="E39" s="11">
        <v>12</v>
      </c>
      <c r="F39" s="11">
        <v>35</v>
      </c>
      <c r="G39" s="11">
        <v>19</v>
      </c>
      <c r="H39" s="11">
        <v>39</v>
      </c>
      <c r="I39" s="11">
        <v>92</v>
      </c>
      <c r="J39" s="11">
        <v>79</v>
      </c>
      <c r="K39" s="11">
        <v>52</v>
      </c>
      <c r="L39" s="11">
        <v>67</v>
      </c>
      <c r="M39" s="11">
        <v>63</v>
      </c>
      <c r="N39" s="11">
        <v>93</v>
      </c>
      <c r="O39" s="11">
        <v>64</v>
      </c>
      <c r="P39" s="11">
        <v>14</v>
      </c>
      <c r="Q39" s="11">
        <v>50</v>
      </c>
      <c r="R39" s="11">
        <v>76</v>
      </c>
      <c r="S39" s="19">
        <f t="shared" si="0"/>
        <v>878</v>
      </c>
      <c r="U39" s="9">
        <v>28</v>
      </c>
      <c r="V39" s="11">
        <v>75.369205610260721</v>
      </c>
      <c r="W39" s="11">
        <v>556.1604047084777</v>
      </c>
      <c r="X39" s="11">
        <v>187.54712054870183</v>
      </c>
      <c r="Y39" s="11">
        <v>34.295050244463113</v>
      </c>
      <c r="Z39" s="11">
        <v>138.76715765460557</v>
      </c>
      <c r="AA39" s="11">
        <v>214.53628186806662</v>
      </c>
      <c r="AB39" s="11">
        <v>371.00458467769636</v>
      </c>
      <c r="AC39" s="11">
        <v>101.24237401435099</v>
      </c>
      <c r="AD39" s="11">
        <v>790.89652594485744</v>
      </c>
      <c r="AE39" s="11">
        <v>12.683773993746982</v>
      </c>
      <c r="AF39" s="11">
        <v>940.50719887207947</v>
      </c>
      <c r="AG39" s="11">
        <v>556.71780748651611</v>
      </c>
      <c r="AH39" s="11">
        <v>440.64989750504367</v>
      </c>
      <c r="AI39" s="11">
        <v>392.45707058987387</v>
      </c>
      <c r="AJ39" s="11">
        <v>655.06660107903861</v>
      </c>
      <c r="AK39" s="11">
        <v>712.25371707766351</v>
      </c>
      <c r="AL39" s="11">
        <v>541.75093938171096</v>
      </c>
      <c r="AM39" s="19">
        <f t="shared" si="1"/>
        <v>6721.9057112571527</v>
      </c>
    </row>
    <row r="40" spans="1:39" x14ac:dyDescent="0.25">
      <c r="A40" s="9">
        <v>29</v>
      </c>
      <c r="B40" s="11">
        <v>33</v>
      </c>
      <c r="C40" s="11">
        <v>30</v>
      </c>
      <c r="D40" s="11">
        <v>62</v>
      </c>
      <c r="E40" s="11">
        <v>14</v>
      </c>
      <c r="F40" s="11">
        <v>15</v>
      </c>
      <c r="G40" s="11">
        <v>11</v>
      </c>
      <c r="H40" s="11">
        <v>49</v>
      </c>
      <c r="I40" s="11">
        <v>40</v>
      </c>
      <c r="J40" s="11">
        <v>72</v>
      </c>
      <c r="K40" s="11">
        <v>82</v>
      </c>
      <c r="L40" s="11">
        <v>73</v>
      </c>
      <c r="M40" s="11">
        <v>86</v>
      </c>
      <c r="N40" s="11">
        <v>51</v>
      </c>
      <c r="O40" s="11">
        <v>30</v>
      </c>
      <c r="P40" s="11">
        <v>78</v>
      </c>
      <c r="Q40" s="11">
        <v>78</v>
      </c>
      <c r="R40" s="11">
        <v>79</v>
      </c>
      <c r="S40" s="19">
        <f t="shared" si="0"/>
        <v>883</v>
      </c>
      <c r="U40" s="9">
        <v>29</v>
      </c>
      <c r="V40" s="11">
        <v>873.21792003732276</v>
      </c>
      <c r="W40" s="11">
        <v>623.96722725414929</v>
      </c>
      <c r="X40" s="11">
        <v>866.94797825567946</v>
      </c>
      <c r="Y40" s="11">
        <v>872.6330936886269</v>
      </c>
      <c r="Z40" s="11">
        <v>333.76087290347732</v>
      </c>
      <c r="AA40" s="11">
        <v>106.04935797432869</v>
      </c>
      <c r="AB40" s="11">
        <v>932.52225366085702</v>
      </c>
      <c r="AC40" s="11">
        <v>572.64419348040303</v>
      </c>
      <c r="AD40" s="11">
        <v>556.91811550662646</v>
      </c>
      <c r="AE40" s="11">
        <v>686.47204291410117</v>
      </c>
      <c r="AF40" s="11">
        <v>54.181736232410515</v>
      </c>
      <c r="AG40" s="11">
        <v>626.43283700545612</v>
      </c>
      <c r="AH40" s="11">
        <v>710.71529450405467</v>
      </c>
      <c r="AI40" s="11">
        <v>0</v>
      </c>
      <c r="AJ40" s="11">
        <v>925.07245784548229</v>
      </c>
      <c r="AK40" s="11">
        <v>973.57053916263726</v>
      </c>
      <c r="AL40" s="11">
        <v>451.95481943903218</v>
      </c>
      <c r="AM40" s="19">
        <f t="shared" si="1"/>
        <v>10167.060739864646</v>
      </c>
    </row>
    <row r="41" spans="1:39" x14ac:dyDescent="0.25">
      <c r="A41" s="9">
        <v>30</v>
      </c>
      <c r="B41" s="11">
        <v>15</v>
      </c>
      <c r="C41" s="11">
        <v>57</v>
      </c>
      <c r="D41" s="11">
        <v>10</v>
      </c>
      <c r="E41" s="11">
        <v>90</v>
      </c>
      <c r="F41" s="11">
        <v>43</v>
      </c>
      <c r="G41" s="11">
        <v>68</v>
      </c>
      <c r="H41" s="11">
        <v>17</v>
      </c>
      <c r="I41" s="11">
        <v>30</v>
      </c>
      <c r="J41" s="11">
        <v>70</v>
      </c>
      <c r="K41" s="11">
        <v>99</v>
      </c>
      <c r="L41" s="11">
        <v>32</v>
      </c>
      <c r="M41" s="11">
        <v>50</v>
      </c>
      <c r="N41" s="11">
        <v>17</v>
      </c>
      <c r="O41" s="11">
        <v>39</v>
      </c>
      <c r="P41" s="11">
        <v>99</v>
      </c>
      <c r="Q41" s="11">
        <v>38</v>
      </c>
      <c r="R41" s="11">
        <v>27</v>
      </c>
      <c r="S41" s="19">
        <f t="shared" si="0"/>
        <v>801</v>
      </c>
      <c r="U41" s="9">
        <v>30</v>
      </c>
      <c r="V41" s="11">
        <v>387.60046249216975</v>
      </c>
      <c r="W41" s="11">
        <v>482.25210470318359</v>
      </c>
      <c r="X41" s="11">
        <v>609.29250861091987</v>
      </c>
      <c r="Y41" s="11">
        <v>65.605004860365028</v>
      </c>
      <c r="Z41" s="11">
        <v>563.26815671990619</v>
      </c>
      <c r="AA41" s="11">
        <v>91.587995860677566</v>
      </c>
      <c r="AB41" s="11">
        <v>314.41030865461693</v>
      </c>
      <c r="AC41" s="11">
        <v>33.872143039783033</v>
      </c>
      <c r="AD41" s="11">
        <v>973.13967122452505</v>
      </c>
      <c r="AE41" s="11">
        <v>101.79963899159128</v>
      </c>
      <c r="AF41" s="11">
        <v>454.88508122070601</v>
      </c>
      <c r="AG41" s="11">
        <v>540.17375649679047</v>
      </c>
      <c r="AH41" s="11">
        <v>767.49557312972593</v>
      </c>
      <c r="AI41" s="11">
        <v>163.21752258805211</v>
      </c>
      <c r="AJ41" s="11">
        <v>737.70072539180615</v>
      </c>
      <c r="AK41" s="11">
        <v>410.73430143869217</v>
      </c>
      <c r="AL41" s="11">
        <v>63.30627533641109</v>
      </c>
      <c r="AM41" s="19">
        <f t="shared" si="1"/>
        <v>6760.3412307599228</v>
      </c>
    </row>
    <row r="42" spans="1:39" x14ac:dyDescent="0.25">
      <c r="A42" s="9">
        <v>31</v>
      </c>
      <c r="B42" s="11">
        <v>50</v>
      </c>
      <c r="C42" s="11">
        <v>64</v>
      </c>
      <c r="D42" s="11">
        <v>61</v>
      </c>
      <c r="E42" s="11">
        <v>68</v>
      </c>
      <c r="F42" s="11">
        <v>30</v>
      </c>
      <c r="G42" s="11">
        <v>48</v>
      </c>
      <c r="H42" s="11">
        <v>44</v>
      </c>
      <c r="I42" s="11">
        <v>35</v>
      </c>
      <c r="J42" s="11">
        <v>8</v>
      </c>
      <c r="K42" s="11">
        <v>32</v>
      </c>
      <c r="L42" s="11">
        <v>96</v>
      </c>
      <c r="M42" s="11">
        <v>2</v>
      </c>
      <c r="N42" s="11">
        <v>84</v>
      </c>
      <c r="O42" s="11">
        <v>38</v>
      </c>
      <c r="P42" s="11">
        <v>19</v>
      </c>
      <c r="Q42" s="11">
        <v>58</v>
      </c>
      <c r="R42" s="11">
        <v>17</v>
      </c>
      <c r="S42" s="19">
        <f t="shared" si="0"/>
        <v>754</v>
      </c>
      <c r="U42" s="9">
        <v>31</v>
      </c>
      <c r="V42" s="11">
        <v>49.701400410044897</v>
      </c>
      <c r="W42" s="11">
        <v>558.30410270515301</v>
      </c>
      <c r="X42" s="11">
        <v>693.75883653627466</v>
      </c>
      <c r="Y42" s="11">
        <v>7.1864213437025093</v>
      </c>
      <c r="Z42" s="11">
        <v>190.68065875078389</v>
      </c>
      <c r="AA42" s="11">
        <v>599.92051150004272</v>
      </c>
      <c r="AB42" s="11">
        <v>946.78867191934535</v>
      </c>
      <c r="AC42" s="11">
        <v>838.41748746804467</v>
      </c>
      <c r="AD42" s="11">
        <v>306.29916275933368</v>
      </c>
      <c r="AE42" s="11">
        <v>663.83283450204328</v>
      </c>
      <c r="AF42" s="11">
        <v>620.85806572374008</v>
      </c>
      <c r="AG42" s="11">
        <v>320.27880004341733</v>
      </c>
      <c r="AH42" s="11">
        <v>974.6786619341982</v>
      </c>
      <c r="AI42" s="11">
        <v>219.43076498963421</v>
      </c>
      <c r="AJ42" s="11">
        <v>107.64684395078194</v>
      </c>
      <c r="AK42" s="11">
        <v>24.125697396793267</v>
      </c>
      <c r="AL42" s="11">
        <v>856.92106704179719</v>
      </c>
      <c r="AM42" s="19">
        <f t="shared" si="1"/>
        <v>7978.8299889751306</v>
      </c>
    </row>
    <row r="43" spans="1:39" x14ac:dyDescent="0.25">
      <c r="A43" s="9">
        <v>32</v>
      </c>
      <c r="B43" s="11">
        <v>89</v>
      </c>
      <c r="C43" s="11">
        <v>76</v>
      </c>
      <c r="D43" s="11">
        <v>95</v>
      </c>
      <c r="E43" s="11">
        <v>76</v>
      </c>
      <c r="F43" s="11">
        <v>12</v>
      </c>
      <c r="G43" s="11">
        <v>8</v>
      </c>
      <c r="H43" s="11">
        <v>57</v>
      </c>
      <c r="I43" s="11">
        <v>41</v>
      </c>
      <c r="J43" s="11">
        <v>52</v>
      </c>
      <c r="K43" s="11">
        <v>19</v>
      </c>
      <c r="L43" s="11">
        <v>74</v>
      </c>
      <c r="M43" s="11">
        <v>6</v>
      </c>
      <c r="N43" s="11">
        <v>46</v>
      </c>
      <c r="O43" s="11">
        <v>49</v>
      </c>
      <c r="P43" s="11">
        <v>60</v>
      </c>
      <c r="Q43" s="11">
        <v>84</v>
      </c>
      <c r="R43" s="11">
        <v>70</v>
      </c>
      <c r="S43" s="19">
        <f t="shared" si="0"/>
        <v>914</v>
      </c>
      <c r="U43" s="9">
        <v>32</v>
      </c>
      <c r="V43" s="11">
        <v>861.90593293338839</v>
      </c>
      <c r="W43" s="11">
        <v>439.33366227497851</v>
      </c>
      <c r="X43" s="11">
        <v>824.28381136543123</v>
      </c>
      <c r="Y43" s="11">
        <v>146.34451142469229</v>
      </c>
      <c r="Z43" s="11">
        <v>46.619038562285773</v>
      </c>
      <c r="AA43" s="11">
        <v>901.85121692186726</v>
      </c>
      <c r="AB43" s="11">
        <v>971.16210663633103</v>
      </c>
      <c r="AC43" s="11">
        <v>201.79638265857858</v>
      </c>
      <c r="AD43" s="11">
        <v>37.285648678274775</v>
      </c>
      <c r="AE43" s="11">
        <v>0</v>
      </c>
      <c r="AF43" s="11">
        <v>766.22332522990121</v>
      </c>
      <c r="AG43" s="11">
        <v>201.97605749732583</v>
      </c>
      <c r="AH43" s="11">
        <v>250.81370669135973</v>
      </c>
      <c r="AI43" s="11">
        <v>894.67988102955542</v>
      </c>
      <c r="AJ43" s="11">
        <v>526.6069046549668</v>
      </c>
      <c r="AK43" s="11">
        <v>499.73183992375982</v>
      </c>
      <c r="AL43" s="11">
        <v>628.68275221328622</v>
      </c>
      <c r="AM43" s="19">
        <f t="shared" si="1"/>
        <v>8199.2967786959834</v>
      </c>
    </row>
    <row r="44" spans="1:39" x14ac:dyDescent="0.25">
      <c r="A44" s="9">
        <v>33</v>
      </c>
      <c r="B44" s="11">
        <v>31</v>
      </c>
      <c r="C44" s="11">
        <v>24</v>
      </c>
      <c r="D44" s="11">
        <v>11</v>
      </c>
      <c r="E44" s="11">
        <v>13</v>
      </c>
      <c r="F44" s="11">
        <v>58</v>
      </c>
      <c r="G44" s="11">
        <v>5</v>
      </c>
      <c r="H44" s="11">
        <v>18</v>
      </c>
      <c r="I44" s="11">
        <v>79</v>
      </c>
      <c r="J44" s="11">
        <v>24</v>
      </c>
      <c r="K44" s="11">
        <v>30</v>
      </c>
      <c r="L44" s="11">
        <v>25</v>
      </c>
      <c r="M44" s="11">
        <v>33</v>
      </c>
      <c r="N44" s="11">
        <v>84</v>
      </c>
      <c r="O44" s="11">
        <v>9</v>
      </c>
      <c r="P44" s="11">
        <v>87</v>
      </c>
      <c r="Q44" s="11">
        <v>63</v>
      </c>
      <c r="R44" s="11">
        <v>10</v>
      </c>
      <c r="S44" s="19">
        <f t="shared" si="0"/>
        <v>604</v>
      </c>
      <c r="U44" s="9">
        <v>33</v>
      </c>
      <c r="V44" s="11">
        <v>55.981915541896797</v>
      </c>
      <c r="W44" s="11">
        <v>987.08423929698915</v>
      </c>
      <c r="X44" s="11">
        <v>851.19392444660423</v>
      </c>
      <c r="Y44" s="11">
        <v>164.56860053935719</v>
      </c>
      <c r="Z44" s="11">
        <v>716.00701508546206</v>
      </c>
      <c r="AA44" s="11">
        <v>883.81768050610367</v>
      </c>
      <c r="AB44" s="11">
        <v>361.24676746637562</v>
      </c>
      <c r="AC44" s="11">
        <v>111.4268954859009</v>
      </c>
      <c r="AD44" s="11">
        <v>650.63441784891052</v>
      </c>
      <c r="AE44" s="11">
        <v>981.84357555873214</v>
      </c>
      <c r="AF44" s="11">
        <v>343.55503154123312</v>
      </c>
      <c r="AG44" s="11">
        <v>275.47085146220121</v>
      </c>
      <c r="AH44" s="11">
        <v>14.476094093883951</v>
      </c>
      <c r="AI44" s="11">
        <v>636.45327162050637</v>
      </c>
      <c r="AJ44" s="11">
        <v>836.6162130412572</v>
      </c>
      <c r="AK44" s="11">
        <v>578.79746222482049</v>
      </c>
      <c r="AL44" s="11">
        <v>844.25697231005893</v>
      </c>
      <c r="AM44" s="19">
        <f t="shared" si="1"/>
        <v>9293.4309280702946</v>
      </c>
    </row>
    <row r="45" spans="1:39" x14ac:dyDescent="0.25">
      <c r="A45" s="9">
        <v>34</v>
      </c>
      <c r="B45" s="11">
        <v>79</v>
      </c>
      <c r="C45" s="11">
        <v>44</v>
      </c>
      <c r="D45" s="11">
        <v>21</v>
      </c>
      <c r="E45" s="11">
        <v>61</v>
      </c>
      <c r="F45" s="11">
        <v>19</v>
      </c>
      <c r="G45" s="11">
        <v>83</v>
      </c>
      <c r="H45" s="11">
        <v>65</v>
      </c>
      <c r="I45" s="11">
        <v>36</v>
      </c>
      <c r="J45" s="11">
        <v>45</v>
      </c>
      <c r="K45" s="11">
        <v>75</v>
      </c>
      <c r="L45" s="11">
        <v>80</v>
      </c>
      <c r="M45" s="11">
        <v>58</v>
      </c>
      <c r="N45" s="11">
        <v>42</v>
      </c>
      <c r="O45" s="11">
        <v>94</v>
      </c>
      <c r="P45" s="11">
        <v>99</v>
      </c>
      <c r="Q45" s="11">
        <v>17</v>
      </c>
      <c r="R45" s="11">
        <v>18</v>
      </c>
      <c r="S45" s="19">
        <f t="shared" si="0"/>
        <v>936</v>
      </c>
      <c r="U45" s="9">
        <v>34</v>
      </c>
      <c r="V45" s="11">
        <v>0</v>
      </c>
      <c r="W45" s="11">
        <v>644.01695908256363</v>
      </c>
      <c r="X45" s="11">
        <v>252.77233565393286</v>
      </c>
      <c r="Y45" s="11">
        <v>278.54914506597538</v>
      </c>
      <c r="Z45" s="11">
        <v>954.35461388331805</v>
      </c>
      <c r="AA45" s="11">
        <v>848.80862195075986</v>
      </c>
      <c r="AB45" s="11">
        <v>540.78542676406687</v>
      </c>
      <c r="AC45" s="11">
        <v>71.355646222839624</v>
      </c>
      <c r="AD45" s="11">
        <v>773.95791171951885</v>
      </c>
      <c r="AE45" s="11">
        <v>158.59793468056804</v>
      </c>
      <c r="AF45" s="11">
        <v>893.7072106265731</v>
      </c>
      <c r="AG45" s="11">
        <v>842.7285619839322</v>
      </c>
      <c r="AH45" s="11">
        <v>297.09064224041992</v>
      </c>
      <c r="AI45" s="11">
        <v>777.34891432520033</v>
      </c>
      <c r="AJ45" s="11">
        <v>90.576160652205743</v>
      </c>
      <c r="AK45" s="11">
        <v>160.17398347710389</v>
      </c>
      <c r="AL45" s="11">
        <v>803.36355761848267</v>
      </c>
      <c r="AM45" s="19">
        <f t="shared" si="1"/>
        <v>8388.1876259474611</v>
      </c>
    </row>
    <row r="46" spans="1:39" x14ac:dyDescent="0.25">
      <c r="A46" s="9">
        <v>35</v>
      </c>
      <c r="B46" s="11">
        <v>53</v>
      </c>
      <c r="C46" s="11">
        <v>93</v>
      </c>
      <c r="D46" s="11">
        <v>62</v>
      </c>
      <c r="E46" s="11">
        <v>53</v>
      </c>
      <c r="F46" s="11">
        <v>4</v>
      </c>
      <c r="G46" s="11">
        <v>86</v>
      </c>
      <c r="H46" s="11">
        <v>97</v>
      </c>
      <c r="I46" s="11">
        <v>5</v>
      </c>
      <c r="J46" s="11">
        <v>8</v>
      </c>
      <c r="K46" s="11">
        <v>33</v>
      </c>
      <c r="L46" s="11">
        <v>85</v>
      </c>
      <c r="M46" s="11">
        <v>74</v>
      </c>
      <c r="N46" s="11">
        <v>46</v>
      </c>
      <c r="O46" s="11">
        <v>7</v>
      </c>
      <c r="P46" s="11">
        <v>49</v>
      </c>
      <c r="Q46" s="11">
        <v>25</v>
      </c>
      <c r="R46" s="11">
        <v>37</v>
      </c>
      <c r="S46" s="19">
        <f t="shared" si="0"/>
        <v>817</v>
      </c>
      <c r="U46" s="9">
        <v>35</v>
      </c>
      <c r="V46" s="11">
        <v>88.108817732829195</v>
      </c>
      <c r="W46" s="11">
        <v>432.10762824998403</v>
      </c>
      <c r="X46" s="11">
        <v>963.33760966534703</v>
      </c>
      <c r="Y46" s="11">
        <v>372.27250302568416</v>
      </c>
      <c r="Z46" s="11">
        <v>847.06521599626967</v>
      </c>
      <c r="AA46" s="11">
        <v>451.77463616510425</v>
      </c>
      <c r="AB46" s="11">
        <v>129.74655452109818</v>
      </c>
      <c r="AC46" s="11">
        <v>535.04890066982921</v>
      </c>
      <c r="AD46" s="11">
        <v>903.77504273740703</v>
      </c>
      <c r="AE46" s="11">
        <v>82.029086276426796</v>
      </c>
      <c r="AF46" s="11">
        <v>837.55878859604491</v>
      </c>
      <c r="AG46" s="11">
        <v>543.53891975119654</v>
      </c>
      <c r="AH46" s="11">
        <v>837.87997581233958</v>
      </c>
      <c r="AI46" s="11">
        <v>98.848024428749738</v>
      </c>
      <c r="AJ46" s="11">
        <v>509.81376373462484</v>
      </c>
      <c r="AK46" s="11">
        <v>67.600108590549652</v>
      </c>
      <c r="AL46" s="11">
        <v>559.04746924156666</v>
      </c>
      <c r="AM46" s="19">
        <f t="shared" si="1"/>
        <v>8259.5530451950508</v>
      </c>
    </row>
    <row r="47" spans="1:39" x14ac:dyDescent="0.25">
      <c r="A47" s="9">
        <v>36</v>
      </c>
      <c r="B47" s="11">
        <v>99</v>
      </c>
      <c r="C47" s="11">
        <v>60</v>
      </c>
      <c r="D47" s="11">
        <v>44</v>
      </c>
      <c r="E47" s="11">
        <v>83</v>
      </c>
      <c r="F47" s="11">
        <v>80</v>
      </c>
      <c r="G47" s="11">
        <v>13</v>
      </c>
      <c r="H47" s="11">
        <v>68</v>
      </c>
      <c r="I47" s="11">
        <v>11</v>
      </c>
      <c r="J47" s="11">
        <v>82</v>
      </c>
      <c r="K47" s="11">
        <v>49</v>
      </c>
      <c r="L47" s="11">
        <v>37</v>
      </c>
      <c r="M47" s="11">
        <v>24</v>
      </c>
      <c r="N47" s="11">
        <v>43</v>
      </c>
      <c r="O47" s="11">
        <v>77</v>
      </c>
      <c r="P47" s="11">
        <v>28</v>
      </c>
      <c r="Q47" s="11">
        <v>41</v>
      </c>
      <c r="R47" s="11">
        <v>39</v>
      </c>
      <c r="S47" s="19">
        <f t="shared" si="0"/>
        <v>878</v>
      </c>
      <c r="U47" s="9">
        <v>36</v>
      </c>
      <c r="V47" s="11">
        <v>192.56297031317837</v>
      </c>
      <c r="W47" s="11">
        <v>712.60557806558859</v>
      </c>
      <c r="X47" s="11">
        <v>44.49261442760077</v>
      </c>
      <c r="Y47" s="11">
        <v>82.51529447465056</v>
      </c>
      <c r="Z47" s="11">
        <v>276.48364129208846</v>
      </c>
      <c r="AA47" s="11">
        <v>244.66455733344284</v>
      </c>
      <c r="AB47" s="11">
        <v>360.88924939878564</v>
      </c>
      <c r="AC47" s="11">
        <v>968.41548793026141</v>
      </c>
      <c r="AD47" s="11">
        <v>934.8958996203628</v>
      </c>
      <c r="AE47" s="11">
        <v>974.68185802971641</v>
      </c>
      <c r="AF47" s="11">
        <v>111.06642536930056</v>
      </c>
      <c r="AG47" s="11">
        <v>446.66213289474331</v>
      </c>
      <c r="AH47" s="11">
        <v>0</v>
      </c>
      <c r="AI47" s="11">
        <v>181.46854854897475</v>
      </c>
      <c r="AJ47" s="11">
        <v>281.41581976161268</v>
      </c>
      <c r="AK47" s="11">
        <v>465.13612507960636</v>
      </c>
      <c r="AL47" s="11">
        <v>714.06038618240723</v>
      </c>
      <c r="AM47" s="19">
        <f t="shared" si="1"/>
        <v>6992.0165887223202</v>
      </c>
    </row>
    <row r="48" spans="1:39" x14ac:dyDescent="0.25">
      <c r="A48" s="9">
        <v>37</v>
      </c>
      <c r="B48" s="11">
        <v>36</v>
      </c>
      <c r="C48" s="11">
        <v>38</v>
      </c>
      <c r="D48" s="11">
        <v>83</v>
      </c>
      <c r="E48" s="11">
        <v>44</v>
      </c>
      <c r="F48" s="11">
        <v>0</v>
      </c>
      <c r="G48" s="11">
        <v>57</v>
      </c>
      <c r="H48" s="11">
        <v>44</v>
      </c>
      <c r="I48" s="11">
        <v>73</v>
      </c>
      <c r="J48" s="11">
        <v>86</v>
      </c>
      <c r="K48" s="11">
        <v>57</v>
      </c>
      <c r="L48" s="11">
        <v>31</v>
      </c>
      <c r="M48" s="11">
        <v>98</v>
      </c>
      <c r="N48" s="11">
        <v>67</v>
      </c>
      <c r="O48" s="11">
        <v>47</v>
      </c>
      <c r="P48" s="11">
        <v>71</v>
      </c>
      <c r="Q48" s="11">
        <v>84</v>
      </c>
      <c r="R48" s="11">
        <v>38</v>
      </c>
      <c r="S48" s="19">
        <f t="shared" si="0"/>
        <v>954</v>
      </c>
      <c r="U48" s="9">
        <v>37</v>
      </c>
      <c r="V48" s="11">
        <v>713.1933682068086</v>
      </c>
      <c r="W48" s="11">
        <v>380.57905337133127</v>
      </c>
      <c r="X48" s="11">
        <v>885.6537500889973</v>
      </c>
      <c r="Y48" s="11">
        <v>443.29114441068793</v>
      </c>
      <c r="Z48" s="11">
        <v>625.74721523785126</v>
      </c>
      <c r="AA48" s="11">
        <v>515.86888778152525</v>
      </c>
      <c r="AB48" s="11">
        <v>241.46759689028084</v>
      </c>
      <c r="AC48" s="11">
        <v>355.74374993701974</v>
      </c>
      <c r="AD48" s="11">
        <v>766.00101392834199</v>
      </c>
      <c r="AE48" s="11">
        <v>303.33096399236905</v>
      </c>
      <c r="AF48" s="11">
        <v>277.980200734915</v>
      </c>
      <c r="AG48" s="11">
        <v>758.92664930052774</v>
      </c>
      <c r="AH48" s="11">
        <v>302.71837028249092</v>
      </c>
      <c r="AI48" s="11">
        <v>856.41468448444141</v>
      </c>
      <c r="AJ48" s="11">
        <v>913.15840878552046</v>
      </c>
      <c r="AK48" s="11">
        <v>969.80345277138974</v>
      </c>
      <c r="AL48" s="11">
        <v>186.81466378983146</v>
      </c>
      <c r="AM48" s="19">
        <f t="shared" si="1"/>
        <v>9496.693173994332</v>
      </c>
    </row>
    <row r="49" spans="1:39" x14ac:dyDescent="0.25">
      <c r="A49" s="9">
        <v>38</v>
      </c>
      <c r="B49" s="11">
        <v>95</v>
      </c>
      <c r="C49" s="11">
        <v>37</v>
      </c>
      <c r="D49" s="11">
        <v>78</v>
      </c>
      <c r="E49" s="11">
        <v>11</v>
      </c>
      <c r="F49" s="11">
        <v>97</v>
      </c>
      <c r="G49" s="11">
        <v>67</v>
      </c>
      <c r="H49" s="11">
        <v>87</v>
      </c>
      <c r="I49" s="11">
        <v>38</v>
      </c>
      <c r="J49" s="11">
        <v>37</v>
      </c>
      <c r="K49" s="11">
        <v>38</v>
      </c>
      <c r="L49" s="11">
        <v>81</v>
      </c>
      <c r="M49" s="11">
        <v>15</v>
      </c>
      <c r="N49" s="11">
        <v>44</v>
      </c>
      <c r="O49" s="11">
        <v>5</v>
      </c>
      <c r="P49" s="11">
        <v>29</v>
      </c>
      <c r="Q49" s="11">
        <v>19</v>
      </c>
      <c r="R49" s="11">
        <v>70</v>
      </c>
      <c r="S49" s="19">
        <f t="shared" si="0"/>
        <v>848</v>
      </c>
      <c r="U49" s="9">
        <v>38</v>
      </c>
      <c r="V49" s="11">
        <v>842.30680120919033</v>
      </c>
      <c r="W49" s="11">
        <v>781.54108299772463</v>
      </c>
      <c r="X49" s="11">
        <v>327.08618472264328</v>
      </c>
      <c r="Y49" s="11">
        <v>825.22222421957701</v>
      </c>
      <c r="Z49" s="11">
        <v>320.88223957885941</v>
      </c>
      <c r="AA49" s="11">
        <v>718.42165018306434</v>
      </c>
      <c r="AB49" s="11">
        <v>0</v>
      </c>
      <c r="AC49" s="11">
        <v>653.07155577800063</v>
      </c>
      <c r="AD49" s="11">
        <v>617.81431408825517</v>
      </c>
      <c r="AE49" s="11">
        <v>242.36547292201917</v>
      </c>
      <c r="AF49" s="11">
        <v>250.48242748941507</v>
      </c>
      <c r="AG49" s="11">
        <v>214.43628626720189</v>
      </c>
      <c r="AH49" s="11">
        <v>379.51238840721902</v>
      </c>
      <c r="AI49" s="11">
        <v>992.84531262551877</v>
      </c>
      <c r="AJ49" s="11">
        <v>501.01345786268257</v>
      </c>
      <c r="AK49" s="11">
        <v>386.74589204559271</v>
      </c>
      <c r="AL49" s="11">
        <v>270.621370299408</v>
      </c>
      <c r="AM49" s="19">
        <f t="shared" si="1"/>
        <v>8324.3686606963711</v>
      </c>
    </row>
    <row r="50" spans="1:39" x14ac:dyDescent="0.25">
      <c r="A50" s="9">
        <v>39</v>
      </c>
      <c r="B50" s="11">
        <v>1</v>
      </c>
      <c r="C50" s="11">
        <v>85</v>
      </c>
      <c r="D50" s="11">
        <v>13</v>
      </c>
      <c r="E50" s="11">
        <v>4</v>
      </c>
      <c r="F50" s="11">
        <v>80</v>
      </c>
      <c r="G50" s="11">
        <v>20</v>
      </c>
      <c r="H50" s="11">
        <v>90</v>
      </c>
      <c r="I50" s="11">
        <v>54</v>
      </c>
      <c r="J50" s="11">
        <v>83</v>
      </c>
      <c r="K50" s="11">
        <v>26</v>
      </c>
      <c r="L50" s="11">
        <v>57</v>
      </c>
      <c r="M50" s="11">
        <v>64</v>
      </c>
      <c r="N50" s="11">
        <v>16</v>
      </c>
      <c r="O50" s="11">
        <v>69</v>
      </c>
      <c r="P50" s="11">
        <v>24</v>
      </c>
      <c r="Q50" s="11">
        <v>69</v>
      </c>
      <c r="R50" s="11">
        <v>9</v>
      </c>
      <c r="S50" s="19">
        <f t="shared" si="0"/>
        <v>764</v>
      </c>
      <c r="U50" s="9">
        <v>39</v>
      </c>
      <c r="V50" s="11">
        <v>97.657786066836067</v>
      </c>
      <c r="W50" s="11">
        <v>713.11641964316266</v>
      </c>
      <c r="X50" s="11">
        <v>348.99878660112051</v>
      </c>
      <c r="Y50" s="11">
        <v>848.94256321974808</v>
      </c>
      <c r="Z50" s="11">
        <v>720.58080994099237</v>
      </c>
      <c r="AA50" s="11">
        <v>586.27286810055568</v>
      </c>
      <c r="AB50" s="11">
        <v>145.85348540107168</v>
      </c>
      <c r="AC50" s="11">
        <v>715.1834150251193</v>
      </c>
      <c r="AD50" s="11">
        <v>873.0736152415551</v>
      </c>
      <c r="AE50" s="11">
        <v>372.94517479496346</v>
      </c>
      <c r="AF50" s="11">
        <v>813.79392857311279</v>
      </c>
      <c r="AG50" s="11">
        <v>163.69986709999418</v>
      </c>
      <c r="AH50" s="11">
        <v>197.48628290748081</v>
      </c>
      <c r="AI50" s="11">
        <v>81.302978594792179</v>
      </c>
      <c r="AJ50" s="11">
        <v>410.34045166194431</v>
      </c>
      <c r="AK50" s="11">
        <v>812.08513003974394</v>
      </c>
      <c r="AL50" s="11">
        <v>363.47116330213424</v>
      </c>
      <c r="AM50" s="19">
        <f t="shared" si="1"/>
        <v>8264.8047262143264</v>
      </c>
    </row>
    <row r="51" spans="1:39" x14ac:dyDescent="0.25">
      <c r="A51" s="9">
        <v>40</v>
      </c>
      <c r="B51" s="11">
        <v>55</v>
      </c>
      <c r="C51" s="11">
        <v>95</v>
      </c>
      <c r="D51" s="11">
        <v>31</v>
      </c>
      <c r="E51" s="11">
        <v>43</v>
      </c>
      <c r="F51" s="11">
        <v>69</v>
      </c>
      <c r="G51" s="11">
        <v>50</v>
      </c>
      <c r="H51" s="11">
        <v>84</v>
      </c>
      <c r="I51" s="11">
        <v>34</v>
      </c>
      <c r="J51" s="11">
        <v>10</v>
      </c>
      <c r="K51" s="11">
        <v>17</v>
      </c>
      <c r="L51" s="11">
        <v>60</v>
      </c>
      <c r="M51" s="11">
        <v>47</v>
      </c>
      <c r="N51" s="11">
        <v>25</v>
      </c>
      <c r="O51" s="11">
        <v>24</v>
      </c>
      <c r="P51" s="11">
        <v>27</v>
      </c>
      <c r="Q51" s="11">
        <v>2</v>
      </c>
      <c r="R51" s="11">
        <v>41</v>
      </c>
      <c r="S51" s="19">
        <f t="shared" si="0"/>
        <v>714</v>
      </c>
      <c r="U51" s="9">
        <v>40</v>
      </c>
      <c r="V51" s="11">
        <v>620.75361456175756</v>
      </c>
      <c r="W51" s="11">
        <v>847.81166355346886</v>
      </c>
      <c r="X51" s="11">
        <v>233.23010988616522</v>
      </c>
      <c r="Y51" s="11">
        <v>891.45942159599485</v>
      </c>
      <c r="Z51" s="11">
        <v>200.85381764076004</v>
      </c>
      <c r="AA51" s="11">
        <v>962.766405870894</v>
      </c>
      <c r="AB51" s="11">
        <v>33.08261452018202</v>
      </c>
      <c r="AC51" s="11">
        <v>859.35763076857711</v>
      </c>
      <c r="AD51" s="11">
        <v>594.51626277581329</v>
      </c>
      <c r="AE51" s="11">
        <v>812.02263633184089</v>
      </c>
      <c r="AF51" s="11">
        <v>14.479805691326341</v>
      </c>
      <c r="AG51" s="11">
        <v>322.66502941650464</v>
      </c>
      <c r="AH51" s="11">
        <v>297.27721257559637</v>
      </c>
      <c r="AI51" s="11">
        <v>353.60799537115281</v>
      </c>
      <c r="AJ51" s="11">
        <v>320.41481917420936</v>
      </c>
      <c r="AK51" s="11">
        <v>354.83911748131305</v>
      </c>
      <c r="AL51" s="11">
        <v>182.1890176523211</v>
      </c>
      <c r="AM51" s="19">
        <f t="shared" si="1"/>
        <v>7901.3271748678781</v>
      </c>
    </row>
    <row r="52" spans="1:39" x14ac:dyDescent="0.25">
      <c r="A52" s="9">
        <v>41</v>
      </c>
      <c r="B52" s="11">
        <v>19</v>
      </c>
      <c r="C52" s="11">
        <v>15</v>
      </c>
      <c r="D52" s="11">
        <v>27</v>
      </c>
      <c r="E52" s="11">
        <v>82</v>
      </c>
      <c r="F52" s="11">
        <v>66</v>
      </c>
      <c r="G52" s="11">
        <v>30</v>
      </c>
      <c r="H52" s="11">
        <v>73</v>
      </c>
      <c r="I52" s="11">
        <v>30</v>
      </c>
      <c r="J52" s="11">
        <v>62</v>
      </c>
      <c r="K52" s="11">
        <v>67</v>
      </c>
      <c r="L52" s="11">
        <v>98</v>
      </c>
      <c r="M52" s="11">
        <v>51</v>
      </c>
      <c r="N52" s="11">
        <v>12</v>
      </c>
      <c r="O52" s="11">
        <v>72</v>
      </c>
      <c r="P52" s="11">
        <v>57</v>
      </c>
      <c r="Q52" s="11">
        <v>39</v>
      </c>
      <c r="R52" s="11">
        <v>54</v>
      </c>
      <c r="S52" s="19">
        <f t="shared" si="0"/>
        <v>854</v>
      </c>
      <c r="U52" s="9">
        <v>41</v>
      </c>
      <c r="V52" s="11">
        <v>875.72377776312317</v>
      </c>
      <c r="W52" s="11">
        <v>905.8272043232123</v>
      </c>
      <c r="X52" s="11">
        <v>45.042441754537641</v>
      </c>
      <c r="Y52" s="11">
        <v>867.1388019098971</v>
      </c>
      <c r="Z52" s="11">
        <v>690.30417580835649</v>
      </c>
      <c r="AA52" s="11">
        <v>66.721366309931085</v>
      </c>
      <c r="AB52" s="11">
        <v>58.478803261552969</v>
      </c>
      <c r="AC52" s="11">
        <v>517.43311626030459</v>
      </c>
      <c r="AD52" s="11">
        <v>91.103523059410719</v>
      </c>
      <c r="AE52" s="11">
        <v>617.27366636296426</v>
      </c>
      <c r="AF52" s="11">
        <v>528.81674880671528</v>
      </c>
      <c r="AG52" s="11">
        <v>173.00337123834265</v>
      </c>
      <c r="AH52" s="11">
        <v>780.83179957006894</v>
      </c>
      <c r="AI52" s="11">
        <v>968.46860512759997</v>
      </c>
      <c r="AJ52" s="11">
        <v>739.77461579949727</v>
      </c>
      <c r="AK52" s="11">
        <v>644.79548039190126</v>
      </c>
      <c r="AL52" s="11">
        <v>111.97168680561865</v>
      </c>
      <c r="AM52" s="19">
        <f t="shared" si="1"/>
        <v>8682.709184553034</v>
      </c>
    </row>
    <row r="53" spans="1:39" x14ac:dyDescent="0.25">
      <c r="A53" s="9">
        <v>42</v>
      </c>
      <c r="B53" s="11">
        <v>71</v>
      </c>
      <c r="C53" s="11">
        <v>32</v>
      </c>
      <c r="D53" s="11">
        <v>5</v>
      </c>
      <c r="E53" s="11">
        <v>66</v>
      </c>
      <c r="F53" s="11">
        <v>86</v>
      </c>
      <c r="G53" s="11">
        <v>87</v>
      </c>
      <c r="H53" s="11">
        <v>71</v>
      </c>
      <c r="I53" s="11">
        <v>42</v>
      </c>
      <c r="J53" s="11">
        <v>7</v>
      </c>
      <c r="K53" s="11">
        <v>17</v>
      </c>
      <c r="L53" s="11">
        <v>33</v>
      </c>
      <c r="M53" s="11">
        <v>20</v>
      </c>
      <c r="N53" s="11">
        <v>73</v>
      </c>
      <c r="O53" s="11">
        <v>27</v>
      </c>
      <c r="P53" s="11">
        <v>80</v>
      </c>
      <c r="Q53" s="11">
        <v>83</v>
      </c>
      <c r="R53" s="11">
        <v>26</v>
      </c>
      <c r="S53" s="19">
        <f t="shared" si="0"/>
        <v>826</v>
      </c>
      <c r="U53" s="9">
        <v>42</v>
      </c>
      <c r="V53" s="11">
        <v>576.96456786953047</v>
      </c>
      <c r="W53" s="11">
        <v>936.55149450983788</v>
      </c>
      <c r="X53" s="11">
        <v>311.96021259028771</v>
      </c>
      <c r="Y53" s="11">
        <v>847.31284312551008</v>
      </c>
      <c r="Z53" s="11">
        <v>684.70815400478978</v>
      </c>
      <c r="AA53" s="11">
        <v>148.64314910662623</v>
      </c>
      <c r="AB53" s="11">
        <v>798.56164611108011</v>
      </c>
      <c r="AC53" s="11">
        <v>500.91663016543663</v>
      </c>
      <c r="AD53" s="11">
        <v>668.23263051652816</v>
      </c>
      <c r="AE53" s="11">
        <v>136.04980641132559</v>
      </c>
      <c r="AF53" s="11">
        <v>0</v>
      </c>
      <c r="AG53" s="11">
        <v>319.81091444909782</v>
      </c>
      <c r="AH53" s="11">
        <v>298.45313264590698</v>
      </c>
      <c r="AI53" s="11">
        <v>166.8615949658172</v>
      </c>
      <c r="AJ53" s="11">
        <v>336.39717183185883</v>
      </c>
      <c r="AK53" s="11">
        <v>294.31545664053658</v>
      </c>
      <c r="AL53" s="11">
        <v>996.90330596557465</v>
      </c>
      <c r="AM53" s="19">
        <f t="shared" si="1"/>
        <v>8022.6427109097449</v>
      </c>
    </row>
    <row r="54" spans="1:39" x14ac:dyDescent="0.25">
      <c r="A54" s="9">
        <v>43</v>
      </c>
      <c r="B54" s="11">
        <v>74</v>
      </c>
      <c r="C54" s="11">
        <v>63</v>
      </c>
      <c r="D54" s="11">
        <v>65</v>
      </c>
      <c r="E54" s="11">
        <v>18</v>
      </c>
      <c r="F54" s="11">
        <v>14</v>
      </c>
      <c r="G54" s="11">
        <v>37</v>
      </c>
      <c r="H54" s="11">
        <v>2</v>
      </c>
      <c r="I54" s="11">
        <v>79</v>
      </c>
      <c r="J54" s="11">
        <v>0</v>
      </c>
      <c r="K54" s="11">
        <v>13</v>
      </c>
      <c r="L54" s="11">
        <v>99</v>
      </c>
      <c r="M54" s="11">
        <v>85</v>
      </c>
      <c r="N54" s="11">
        <v>19</v>
      </c>
      <c r="O54" s="11">
        <v>25</v>
      </c>
      <c r="P54" s="11">
        <v>35</v>
      </c>
      <c r="Q54" s="11">
        <v>20</v>
      </c>
      <c r="R54" s="11">
        <v>63</v>
      </c>
      <c r="S54" s="19">
        <f t="shared" si="0"/>
        <v>711</v>
      </c>
      <c r="U54" s="9">
        <v>43</v>
      </c>
      <c r="V54" s="11">
        <v>255.5429077960859</v>
      </c>
      <c r="W54" s="11">
        <v>699.65670457450597</v>
      </c>
      <c r="X54" s="11">
        <v>564.9400738028346</v>
      </c>
      <c r="Y54" s="11">
        <v>616.77493151647343</v>
      </c>
      <c r="Z54" s="11">
        <v>684.64489505724964</v>
      </c>
      <c r="AA54" s="11">
        <v>330.02131877051875</v>
      </c>
      <c r="AB54" s="11">
        <v>570.58072565799819</v>
      </c>
      <c r="AC54" s="11">
        <v>735.15009272262751</v>
      </c>
      <c r="AD54" s="11">
        <v>160.75024917251312</v>
      </c>
      <c r="AE54" s="11">
        <v>735.0954276112833</v>
      </c>
      <c r="AF54" s="11">
        <v>9.5825225015903079</v>
      </c>
      <c r="AG54" s="11">
        <v>628.84695451723451</v>
      </c>
      <c r="AH54" s="11">
        <v>610.02549018826619</v>
      </c>
      <c r="AI54" s="11">
        <v>954.41807018535133</v>
      </c>
      <c r="AJ54" s="11">
        <v>892.03430176788129</v>
      </c>
      <c r="AK54" s="11">
        <v>554.91872677084041</v>
      </c>
      <c r="AL54" s="11">
        <v>799.79926379791345</v>
      </c>
      <c r="AM54" s="19">
        <f t="shared" si="1"/>
        <v>9802.7826564111692</v>
      </c>
    </row>
    <row r="55" spans="1:39" x14ac:dyDescent="0.25">
      <c r="A55" s="9">
        <v>44</v>
      </c>
      <c r="B55" s="11">
        <v>81</v>
      </c>
      <c r="C55" s="11">
        <v>15</v>
      </c>
      <c r="D55" s="11">
        <v>62</v>
      </c>
      <c r="E55" s="11">
        <v>0</v>
      </c>
      <c r="F55" s="11">
        <v>6</v>
      </c>
      <c r="G55" s="11">
        <v>18</v>
      </c>
      <c r="H55" s="11">
        <v>52</v>
      </c>
      <c r="I55" s="11">
        <v>57</v>
      </c>
      <c r="J55" s="11">
        <v>60</v>
      </c>
      <c r="K55" s="11">
        <v>30</v>
      </c>
      <c r="L55" s="11">
        <v>44</v>
      </c>
      <c r="M55" s="11">
        <v>54</v>
      </c>
      <c r="N55" s="11">
        <v>48</v>
      </c>
      <c r="O55" s="11">
        <v>86</v>
      </c>
      <c r="P55" s="11">
        <v>30</v>
      </c>
      <c r="Q55" s="11">
        <v>0</v>
      </c>
      <c r="R55" s="11">
        <v>87</v>
      </c>
      <c r="S55" s="19">
        <f t="shared" si="0"/>
        <v>730</v>
      </c>
      <c r="U55" s="9">
        <v>44</v>
      </c>
      <c r="V55" s="11">
        <v>572.36160944885012</v>
      </c>
      <c r="W55" s="11">
        <v>21.410442946665498</v>
      </c>
      <c r="X55" s="11">
        <v>355.70594729180573</v>
      </c>
      <c r="Y55" s="11">
        <v>0</v>
      </c>
      <c r="Z55" s="11">
        <v>259.14478333106359</v>
      </c>
      <c r="AA55" s="11">
        <v>632.10344849949831</v>
      </c>
      <c r="AB55" s="11">
        <v>934.07915046834262</v>
      </c>
      <c r="AC55" s="11">
        <v>936.7556844516497</v>
      </c>
      <c r="AD55" s="11">
        <v>853.08477925386035</v>
      </c>
      <c r="AE55" s="11">
        <v>375.75738338104037</v>
      </c>
      <c r="AF55" s="11">
        <v>498.84419648972136</v>
      </c>
      <c r="AG55" s="11">
        <v>941.59202635062547</v>
      </c>
      <c r="AH55" s="11">
        <v>782.69113523611486</v>
      </c>
      <c r="AI55" s="11">
        <v>72.06624749852952</v>
      </c>
      <c r="AJ55" s="11">
        <v>758.92469147952329</v>
      </c>
      <c r="AK55" s="11">
        <v>660.49831152300999</v>
      </c>
      <c r="AL55" s="11">
        <v>0</v>
      </c>
      <c r="AM55" s="19">
        <f t="shared" si="1"/>
        <v>8655.0198376503013</v>
      </c>
    </row>
    <row r="56" spans="1:39" x14ac:dyDescent="0.25">
      <c r="A56" s="9">
        <v>45</v>
      </c>
      <c r="B56" s="11">
        <v>17</v>
      </c>
      <c r="C56" s="11">
        <v>51</v>
      </c>
      <c r="D56" s="11">
        <v>36</v>
      </c>
      <c r="E56" s="11">
        <v>10</v>
      </c>
      <c r="F56" s="11">
        <v>66</v>
      </c>
      <c r="G56" s="11">
        <v>34</v>
      </c>
      <c r="H56" s="11">
        <v>24</v>
      </c>
      <c r="I56" s="11">
        <v>61</v>
      </c>
      <c r="J56" s="11">
        <v>37</v>
      </c>
      <c r="K56" s="11">
        <v>39</v>
      </c>
      <c r="L56" s="11">
        <v>42</v>
      </c>
      <c r="M56" s="11">
        <v>61</v>
      </c>
      <c r="N56" s="11">
        <v>65</v>
      </c>
      <c r="O56" s="11">
        <v>94</v>
      </c>
      <c r="P56" s="11">
        <v>1</v>
      </c>
      <c r="Q56" s="11">
        <v>48</v>
      </c>
      <c r="R56" s="11">
        <v>48</v>
      </c>
      <c r="S56" s="19">
        <f t="shared" si="0"/>
        <v>734</v>
      </c>
      <c r="U56" s="9">
        <v>45</v>
      </c>
      <c r="V56" s="11">
        <v>164.74008075998503</v>
      </c>
      <c r="W56" s="11">
        <v>89.507310890131308</v>
      </c>
      <c r="X56" s="11">
        <v>885.81521140019288</v>
      </c>
      <c r="Y56" s="11">
        <v>832.30490396300956</v>
      </c>
      <c r="Z56" s="11">
        <v>345.28005508756007</v>
      </c>
      <c r="AA56" s="11">
        <v>403.28813812616693</v>
      </c>
      <c r="AB56" s="11">
        <v>545.61894787848155</v>
      </c>
      <c r="AC56" s="11">
        <v>875.4846921086787</v>
      </c>
      <c r="AD56" s="11">
        <v>174.41001013555302</v>
      </c>
      <c r="AE56" s="11">
        <v>851.27171525789129</v>
      </c>
      <c r="AF56" s="11">
        <v>416.09939265168214</v>
      </c>
      <c r="AG56" s="11">
        <v>442.27423901577743</v>
      </c>
      <c r="AH56" s="11">
        <v>319.8028045408351</v>
      </c>
      <c r="AI56" s="11">
        <v>80.197728649130667</v>
      </c>
      <c r="AJ56" s="11">
        <v>188.94731301399935</v>
      </c>
      <c r="AK56" s="11">
        <v>450.35143130471101</v>
      </c>
      <c r="AL56" s="11">
        <v>411.86331612691976</v>
      </c>
      <c r="AM56" s="19">
        <f t="shared" si="1"/>
        <v>7477.2572909107066</v>
      </c>
    </row>
    <row r="57" spans="1:39" x14ac:dyDescent="0.25">
      <c r="A57" s="9">
        <v>46</v>
      </c>
      <c r="B57" s="11">
        <v>78</v>
      </c>
      <c r="C57" s="11">
        <v>96</v>
      </c>
      <c r="D57" s="11">
        <v>33</v>
      </c>
      <c r="E57" s="11">
        <v>70</v>
      </c>
      <c r="F57" s="11">
        <v>13</v>
      </c>
      <c r="G57" s="11">
        <v>91</v>
      </c>
      <c r="H57" s="11">
        <v>20</v>
      </c>
      <c r="I57" s="11">
        <v>33</v>
      </c>
      <c r="J57" s="11">
        <v>63</v>
      </c>
      <c r="K57" s="11">
        <v>52</v>
      </c>
      <c r="L57" s="11">
        <v>76</v>
      </c>
      <c r="M57" s="11">
        <v>81</v>
      </c>
      <c r="N57" s="11">
        <v>85</v>
      </c>
      <c r="O57" s="11">
        <v>75</v>
      </c>
      <c r="P57" s="11">
        <v>70</v>
      </c>
      <c r="Q57" s="11">
        <v>38</v>
      </c>
      <c r="R57" s="11">
        <v>23</v>
      </c>
      <c r="S57" s="19">
        <f t="shared" si="0"/>
        <v>997</v>
      </c>
      <c r="U57" s="9">
        <v>46</v>
      </c>
      <c r="V57" s="11">
        <v>644.62659585285519</v>
      </c>
      <c r="W57" s="11">
        <v>438.01532943579656</v>
      </c>
      <c r="X57" s="11">
        <v>459.91791494093383</v>
      </c>
      <c r="Y57" s="11">
        <v>51.042005222897814</v>
      </c>
      <c r="Z57" s="11">
        <v>59.437455065027955</v>
      </c>
      <c r="AA57" s="11">
        <v>916.31868519863269</v>
      </c>
      <c r="AB57" s="11">
        <v>604.01462177468181</v>
      </c>
      <c r="AC57" s="11">
        <v>722.31906121156635</v>
      </c>
      <c r="AD57" s="11">
        <v>380.38348411136138</v>
      </c>
      <c r="AE57" s="11">
        <v>239.43085613911074</v>
      </c>
      <c r="AF57" s="11">
        <v>956.73816006986249</v>
      </c>
      <c r="AG57" s="11">
        <v>843.2198971275958</v>
      </c>
      <c r="AH57" s="11">
        <v>78.192943992738904</v>
      </c>
      <c r="AI57" s="11">
        <v>559.14416477390728</v>
      </c>
      <c r="AJ57" s="11">
        <v>978.48686227576195</v>
      </c>
      <c r="AK57" s="11">
        <v>837.76941495505912</v>
      </c>
      <c r="AL57" s="11">
        <v>595.03206722109667</v>
      </c>
      <c r="AM57" s="19">
        <f t="shared" si="1"/>
        <v>9364.0895193688866</v>
      </c>
    </row>
    <row r="58" spans="1:39" x14ac:dyDescent="0.25">
      <c r="A58" s="9">
        <v>47</v>
      </c>
      <c r="B58" s="11">
        <v>28</v>
      </c>
      <c r="C58" s="11">
        <v>55</v>
      </c>
      <c r="D58" s="11">
        <v>88</v>
      </c>
      <c r="E58" s="11">
        <v>6</v>
      </c>
      <c r="F58" s="11">
        <v>64</v>
      </c>
      <c r="G58" s="11">
        <v>10</v>
      </c>
      <c r="H58" s="11">
        <v>17</v>
      </c>
      <c r="I58" s="11">
        <v>81</v>
      </c>
      <c r="J58" s="11">
        <v>81</v>
      </c>
      <c r="K58" s="11">
        <v>93</v>
      </c>
      <c r="L58" s="11">
        <v>71</v>
      </c>
      <c r="M58" s="11">
        <v>74</v>
      </c>
      <c r="N58" s="11">
        <v>76</v>
      </c>
      <c r="O58" s="11">
        <v>70</v>
      </c>
      <c r="P58" s="11">
        <v>87</v>
      </c>
      <c r="Q58" s="11">
        <v>1</v>
      </c>
      <c r="R58" s="11">
        <v>72</v>
      </c>
      <c r="S58" s="19">
        <f t="shared" si="0"/>
        <v>974</v>
      </c>
      <c r="U58" s="9">
        <v>47</v>
      </c>
      <c r="V58" s="11">
        <v>567.22722513815199</v>
      </c>
      <c r="W58" s="11">
        <v>140.19200592460334</v>
      </c>
      <c r="X58" s="11">
        <v>841.52891181743735</v>
      </c>
      <c r="Y58" s="11">
        <v>882.28918221891922</v>
      </c>
      <c r="Z58" s="11">
        <v>176.10065337719638</v>
      </c>
      <c r="AA58" s="11">
        <v>91.876630066322747</v>
      </c>
      <c r="AB58" s="11">
        <v>158.65645982754407</v>
      </c>
      <c r="AC58" s="11">
        <v>0</v>
      </c>
      <c r="AD58" s="11">
        <v>148.27102792911273</v>
      </c>
      <c r="AE58" s="11">
        <v>313.72274866588691</v>
      </c>
      <c r="AF58" s="11">
        <v>397.62737342625843</v>
      </c>
      <c r="AG58" s="11">
        <v>591.01262642646418</v>
      </c>
      <c r="AH58" s="11">
        <v>713.61627527618123</v>
      </c>
      <c r="AI58" s="11">
        <v>602.40312507932856</v>
      </c>
      <c r="AJ58" s="11">
        <v>322.98233319667003</v>
      </c>
      <c r="AK58" s="11">
        <v>442.72413322622862</v>
      </c>
      <c r="AL58" s="11">
        <v>648.99146140858079</v>
      </c>
      <c r="AM58" s="19">
        <f t="shared" si="1"/>
        <v>7039.2221730048877</v>
      </c>
    </row>
    <row r="59" spans="1:39" x14ac:dyDescent="0.25">
      <c r="A59" s="9">
        <v>48</v>
      </c>
      <c r="B59" s="11">
        <v>55</v>
      </c>
      <c r="C59" s="11">
        <v>93</v>
      </c>
      <c r="D59" s="11">
        <v>13</v>
      </c>
      <c r="E59" s="11">
        <v>64</v>
      </c>
      <c r="F59" s="11">
        <v>10</v>
      </c>
      <c r="G59" s="11">
        <v>97</v>
      </c>
      <c r="H59" s="11">
        <v>76</v>
      </c>
      <c r="I59" s="11">
        <v>13</v>
      </c>
      <c r="J59" s="11">
        <v>28</v>
      </c>
      <c r="K59" s="11">
        <v>2</v>
      </c>
      <c r="L59" s="11">
        <v>47</v>
      </c>
      <c r="M59" s="11">
        <v>69</v>
      </c>
      <c r="N59" s="11">
        <v>64</v>
      </c>
      <c r="O59" s="11">
        <v>31</v>
      </c>
      <c r="P59" s="11">
        <v>17</v>
      </c>
      <c r="Q59" s="11">
        <v>86</v>
      </c>
      <c r="R59" s="11">
        <v>28</v>
      </c>
      <c r="S59" s="19">
        <f t="shared" si="0"/>
        <v>793</v>
      </c>
      <c r="U59" s="9">
        <v>48</v>
      </c>
      <c r="V59" s="11">
        <v>116.78829619961894</v>
      </c>
      <c r="W59" s="11">
        <v>472.46166758662599</v>
      </c>
      <c r="X59" s="11">
        <v>639.37435025428431</v>
      </c>
      <c r="Y59" s="11">
        <v>219.04862461611063</v>
      </c>
      <c r="Z59" s="11">
        <v>67.049721854632651</v>
      </c>
      <c r="AA59" s="11">
        <v>508.33611101411213</v>
      </c>
      <c r="AB59" s="11">
        <v>978.81879197400019</v>
      </c>
      <c r="AC59" s="11">
        <v>207.21824819374689</v>
      </c>
      <c r="AD59" s="11">
        <v>437.10144346816691</v>
      </c>
      <c r="AE59" s="11">
        <v>354.16750134186879</v>
      </c>
      <c r="AF59" s="11">
        <v>86.690100855510209</v>
      </c>
      <c r="AG59" s="11">
        <v>30.142932675226831</v>
      </c>
      <c r="AH59" s="11">
        <v>470.99316286283187</v>
      </c>
      <c r="AI59" s="11">
        <v>542.90969371657957</v>
      </c>
      <c r="AJ59" s="11">
        <v>930.66629222166148</v>
      </c>
      <c r="AK59" s="11">
        <v>742.41144068856931</v>
      </c>
      <c r="AL59" s="11">
        <v>145.10097585790382</v>
      </c>
      <c r="AM59" s="19">
        <f t="shared" si="1"/>
        <v>6949.2793553814518</v>
      </c>
    </row>
    <row r="60" spans="1:39" x14ac:dyDescent="0.25">
      <c r="A60" s="9">
        <v>49</v>
      </c>
      <c r="B60" s="11">
        <v>93</v>
      </c>
      <c r="C60" s="11">
        <v>72</v>
      </c>
      <c r="D60" s="11">
        <v>45</v>
      </c>
      <c r="E60" s="11">
        <v>7</v>
      </c>
      <c r="F60" s="11">
        <v>44</v>
      </c>
      <c r="G60" s="11">
        <v>64</v>
      </c>
      <c r="H60" s="11">
        <v>24</v>
      </c>
      <c r="I60" s="11">
        <v>42</v>
      </c>
      <c r="J60" s="11">
        <v>35</v>
      </c>
      <c r="K60" s="11">
        <v>25</v>
      </c>
      <c r="L60" s="11">
        <v>43</v>
      </c>
      <c r="M60" s="11">
        <v>53</v>
      </c>
      <c r="N60" s="11">
        <v>79</v>
      </c>
      <c r="O60" s="11">
        <v>65</v>
      </c>
      <c r="P60" s="11">
        <v>26</v>
      </c>
      <c r="Q60" s="11">
        <v>63</v>
      </c>
      <c r="R60" s="11">
        <v>62</v>
      </c>
      <c r="S60" s="19">
        <f t="shared" si="0"/>
        <v>842</v>
      </c>
      <c r="U60" s="9">
        <v>49</v>
      </c>
      <c r="V60" s="11">
        <v>625.01953048193513</v>
      </c>
      <c r="W60" s="11">
        <v>0</v>
      </c>
      <c r="X60" s="11">
        <v>326.89191986163655</v>
      </c>
      <c r="Y60" s="11">
        <v>230.0536341296837</v>
      </c>
      <c r="Z60" s="11">
        <v>884.80321555829255</v>
      </c>
      <c r="AA60" s="11">
        <v>225.29380298157952</v>
      </c>
      <c r="AB60" s="11">
        <v>130.32312065469932</v>
      </c>
      <c r="AC60" s="11">
        <v>612.11975215947371</v>
      </c>
      <c r="AD60" s="11">
        <v>890.17539449566925</v>
      </c>
      <c r="AE60" s="11">
        <v>517.00361422869207</v>
      </c>
      <c r="AF60" s="11">
        <v>676.11569315809663</v>
      </c>
      <c r="AG60" s="11">
        <v>997.27915957781101</v>
      </c>
      <c r="AH60" s="11">
        <v>118.48030514066387</v>
      </c>
      <c r="AI60" s="11">
        <v>236.41280130886989</v>
      </c>
      <c r="AJ60" s="11">
        <v>895.05956018045538</v>
      </c>
      <c r="AK60" s="11">
        <v>163.51572334269426</v>
      </c>
      <c r="AL60" s="11">
        <v>791.87896742488454</v>
      </c>
      <c r="AM60" s="19">
        <f t="shared" si="1"/>
        <v>8320.4261946851366</v>
      </c>
    </row>
    <row r="61" spans="1:39" x14ac:dyDescent="0.25">
      <c r="A61" s="9">
        <v>50</v>
      </c>
      <c r="B61" s="11">
        <v>42</v>
      </c>
      <c r="C61" s="11">
        <v>96</v>
      </c>
      <c r="D61" s="11">
        <v>77</v>
      </c>
      <c r="E61" s="11">
        <v>87</v>
      </c>
      <c r="F61" s="11">
        <v>81</v>
      </c>
      <c r="G61" s="11">
        <v>36</v>
      </c>
      <c r="H61" s="11">
        <v>70</v>
      </c>
      <c r="I61" s="11">
        <v>12</v>
      </c>
      <c r="J61" s="11">
        <v>40</v>
      </c>
      <c r="K61" s="11">
        <v>51</v>
      </c>
      <c r="L61" s="11">
        <v>97</v>
      </c>
      <c r="M61" s="11">
        <v>19</v>
      </c>
      <c r="N61" s="11">
        <v>15</v>
      </c>
      <c r="O61" s="11">
        <v>20</v>
      </c>
      <c r="P61" s="11">
        <v>55</v>
      </c>
      <c r="Q61" s="11">
        <v>26</v>
      </c>
      <c r="R61" s="11">
        <v>54</v>
      </c>
      <c r="S61" s="19">
        <f t="shared" si="0"/>
        <v>878</v>
      </c>
      <c r="U61" s="9">
        <v>50</v>
      </c>
      <c r="V61" s="11">
        <v>518.63598132750667</v>
      </c>
      <c r="W61" s="11">
        <v>854.3454010455215</v>
      </c>
      <c r="X61" s="11">
        <v>573.67303656477077</v>
      </c>
      <c r="Y61" s="11">
        <v>866.0212819846588</v>
      </c>
      <c r="Z61" s="11">
        <v>561.89672236022363</v>
      </c>
      <c r="AA61" s="11">
        <v>174.31282995253972</v>
      </c>
      <c r="AB61" s="11">
        <v>462.40810831004364</v>
      </c>
      <c r="AC61" s="11">
        <v>485.89226311534907</v>
      </c>
      <c r="AD61" s="11">
        <v>766.4673288268076</v>
      </c>
      <c r="AE61" s="11">
        <v>861.14273998495014</v>
      </c>
      <c r="AF61" s="11">
        <v>460.90103533131708</v>
      </c>
      <c r="AG61" s="11">
        <v>942.39659297390222</v>
      </c>
      <c r="AH61" s="11">
        <v>313.46811526432674</v>
      </c>
      <c r="AI61" s="11">
        <v>373.12607912799967</v>
      </c>
      <c r="AJ61" s="11">
        <v>486.12278657586762</v>
      </c>
      <c r="AK61" s="11">
        <v>514.60638098230118</v>
      </c>
      <c r="AL61" s="11">
        <v>970.58045923732004</v>
      </c>
      <c r="AM61" s="19">
        <f t="shared" si="1"/>
        <v>10185.997142965407</v>
      </c>
    </row>
    <row r="62" spans="1:39" x14ac:dyDescent="0.25">
      <c r="A62" s="9">
        <v>51</v>
      </c>
      <c r="B62" s="11">
        <v>34</v>
      </c>
      <c r="C62" s="11">
        <v>86</v>
      </c>
      <c r="D62" s="11">
        <v>89</v>
      </c>
      <c r="E62" s="11">
        <v>20</v>
      </c>
      <c r="F62" s="11">
        <v>89</v>
      </c>
      <c r="G62" s="11">
        <v>90</v>
      </c>
      <c r="H62" s="11">
        <v>76</v>
      </c>
      <c r="I62" s="11">
        <v>94</v>
      </c>
      <c r="J62" s="11">
        <v>76</v>
      </c>
      <c r="K62" s="11">
        <v>70</v>
      </c>
      <c r="L62" s="11">
        <v>55</v>
      </c>
      <c r="M62" s="11">
        <v>86</v>
      </c>
      <c r="N62" s="11">
        <v>62</v>
      </c>
      <c r="O62" s="11">
        <v>86</v>
      </c>
      <c r="P62" s="11">
        <v>25</v>
      </c>
      <c r="Q62" s="11">
        <v>54</v>
      </c>
      <c r="R62" s="11">
        <v>3</v>
      </c>
      <c r="S62" s="19">
        <f t="shared" si="0"/>
        <v>1095</v>
      </c>
      <c r="U62" s="9">
        <v>51</v>
      </c>
      <c r="V62" s="11">
        <v>533.33592161212391</v>
      </c>
      <c r="W62" s="11">
        <v>632.08773624311323</v>
      </c>
      <c r="X62" s="11">
        <v>729.93165041316877</v>
      </c>
      <c r="Y62" s="11">
        <v>931.76118114465521</v>
      </c>
      <c r="Z62" s="11">
        <v>619.59016334555179</v>
      </c>
      <c r="AA62" s="11">
        <v>81.371191846583812</v>
      </c>
      <c r="AB62" s="11">
        <v>130.42198708369301</v>
      </c>
      <c r="AC62" s="11">
        <v>647.32405568318802</v>
      </c>
      <c r="AD62" s="11">
        <v>669.69616531821907</v>
      </c>
      <c r="AE62" s="11">
        <v>651.25298610687219</v>
      </c>
      <c r="AF62" s="11">
        <v>634.61548014191419</v>
      </c>
      <c r="AG62" s="11">
        <v>486.01673773730016</v>
      </c>
      <c r="AH62" s="11">
        <v>867.47964742937972</v>
      </c>
      <c r="AI62" s="11">
        <v>77.415118356398366</v>
      </c>
      <c r="AJ62" s="11">
        <v>674.82861725516125</v>
      </c>
      <c r="AK62" s="11">
        <v>500.27985412427665</v>
      </c>
      <c r="AL62" s="11">
        <v>970.82725716599089</v>
      </c>
      <c r="AM62" s="19">
        <f t="shared" si="1"/>
        <v>9838.2357510075908</v>
      </c>
    </row>
    <row r="63" spans="1:39" x14ac:dyDescent="0.25">
      <c r="A63" s="9">
        <v>52</v>
      </c>
      <c r="B63" s="11">
        <v>37</v>
      </c>
      <c r="C63" s="11">
        <v>34</v>
      </c>
      <c r="D63" s="11">
        <v>68</v>
      </c>
      <c r="E63" s="11">
        <v>18</v>
      </c>
      <c r="F63" s="11">
        <v>21</v>
      </c>
      <c r="G63" s="11">
        <v>90</v>
      </c>
      <c r="H63" s="11">
        <v>37</v>
      </c>
      <c r="I63" s="11">
        <v>5</v>
      </c>
      <c r="J63" s="11">
        <v>39</v>
      </c>
      <c r="K63" s="11">
        <v>50</v>
      </c>
      <c r="L63" s="11">
        <v>2</v>
      </c>
      <c r="M63" s="11">
        <v>36</v>
      </c>
      <c r="N63" s="11">
        <v>82</v>
      </c>
      <c r="O63" s="11">
        <v>3</v>
      </c>
      <c r="P63" s="11">
        <v>24</v>
      </c>
      <c r="Q63" s="11">
        <v>0</v>
      </c>
      <c r="R63" s="11">
        <v>78</v>
      </c>
      <c r="S63" s="19">
        <f t="shared" si="0"/>
        <v>624</v>
      </c>
      <c r="U63" s="9">
        <v>52</v>
      </c>
      <c r="V63" s="11">
        <v>235.11348576224577</v>
      </c>
      <c r="W63" s="11">
        <v>406.5621430693497</v>
      </c>
      <c r="X63" s="11">
        <v>913.45989840355423</v>
      </c>
      <c r="Y63" s="11">
        <v>770.45353455171175</v>
      </c>
      <c r="Z63" s="11">
        <v>748.83959313635648</v>
      </c>
      <c r="AA63" s="11">
        <v>177.635392804388</v>
      </c>
      <c r="AB63" s="11">
        <v>79.216273281745629</v>
      </c>
      <c r="AC63" s="11">
        <v>11.403841833341865</v>
      </c>
      <c r="AD63" s="11">
        <v>883.10236671146527</v>
      </c>
      <c r="AE63" s="11">
        <v>849.73627076992159</v>
      </c>
      <c r="AF63" s="11">
        <v>0</v>
      </c>
      <c r="AG63" s="11">
        <v>8.7901603701782136</v>
      </c>
      <c r="AH63" s="11">
        <v>67.954936289885467</v>
      </c>
      <c r="AI63" s="11">
        <v>186.41595651190514</v>
      </c>
      <c r="AJ63" s="11">
        <v>45.555746593567427</v>
      </c>
      <c r="AK63" s="11">
        <v>0</v>
      </c>
      <c r="AL63" s="11">
        <v>902.465575194233</v>
      </c>
      <c r="AM63" s="19">
        <f t="shared" si="1"/>
        <v>6286.7051752838497</v>
      </c>
    </row>
    <row r="64" spans="1:39" x14ac:dyDescent="0.25">
      <c r="A64" s="9">
        <v>53</v>
      </c>
      <c r="B64" s="11">
        <v>56</v>
      </c>
      <c r="C64" s="11">
        <v>17</v>
      </c>
      <c r="D64" s="11">
        <v>93</v>
      </c>
      <c r="E64" s="11">
        <v>98</v>
      </c>
      <c r="F64" s="11">
        <v>91</v>
      </c>
      <c r="G64" s="11">
        <v>4</v>
      </c>
      <c r="H64" s="11">
        <v>38</v>
      </c>
      <c r="I64" s="11">
        <v>28</v>
      </c>
      <c r="J64" s="11">
        <v>20</v>
      </c>
      <c r="K64" s="11">
        <v>64</v>
      </c>
      <c r="L64" s="11">
        <v>86</v>
      </c>
      <c r="M64" s="11">
        <v>28</v>
      </c>
      <c r="N64" s="11">
        <v>65</v>
      </c>
      <c r="O64" s="11">
        <v>65</v>
      </c>
      <c r="P64" s="11">
        <v>49</v>
      </c>
      <c r="Q64" s="11">
        <v>70</v>
      </c>
      <c r="R64" s="11">
        <v>8</v>
      </c>
      <c r="S64" s="19">
        <f t="shared" si="0"/>
        <v>880</v>
      </c>
      <c r="U64" s="9">
        <v>53</v>
      </c>
      <c r="V64" s="11">
        <v>664.75239713514418</v>
      </c>
      <c r="W64" s="11">
        <v>585.24858287655422</v>
      </c>
      <c r="X64" s="11">
        <v>967.97481575595191</v>
      </c>
      <c r="Y64" s="11">
        <v>421.13772470604374</v>
      </c>
      <c r="Z64" s="11">
        <v>100.07200772324498</v>
      </c>
      <c r="AA64" s="11">
        <v>357.29816317113563</v>
      </c>
      <c r="AB64" s="11">
        <v>130.19723845374787</v>
      </c>
      <c r="AC64" s="11">
        <v>846.63365844432474</v>
      </c>
      <c r="AD64" s="11">
        <v>191.76898896651772</v>
      </c>
      <c r="AE64" s="11">
        <v>861.71631549112624</v>
      </c>
      <c r="AF64" s="11">
        <v>895.98907906807904</v>
      </c>
      <c r="AG64" s="11">
        <v>285.25437335749939</v>
      </c>
      <c r="AH64" s="11">
        <v>237.45181470049681</v>
      </c>
      <c r="AI64" s="11">
        <v>782.71127204768391</v>
      </c>
      <c r="AJ64" s="11">
        <v>670.7568694611</v>
      </c>
      <c r="AK64" s="11">
        <v>74.159916444731408</v>
      </c>
      <c r="AL64" s="11">
        <v>704.07295349260437</v>
      </c>
      <c r="AM64" s="19">
        <f t="shared" si="1"/>
        <v>8777.1961712959856</v>
      </c>
    </row>
    <row r="65" spans="1:39" x14ac:dyDescent="0.25">
      <c r="A65" s="9">
        <v>54</v>
      </c>
      <c r="B65" s="11">
        <v>56</v>
      </c>
      <c r="C65" s="11">
        <v>6</v>
      </c>
      <c r="D65" s="11">
        <v>47</v>
      </c>
      <c r="E65" s="11">
        <v>99</v>
      </c>
      <c r="F65" s="11">
        <v>63</v>
      </c>
      <c r="G65" s="11">
        <v>32</v>
      </c>
      <c r="H65" s="11">
        <v>19</v>
      </c>
      <c r="I65" s="11">
        <v>3</v>
      </c>
      <c r="J65" s="11">
        <v>1</v>
      </c>
      <c r="K65" s="11">
        <v>92</v>
      </c>
      <c r="L65" s="11">
        <v>21</v>
      </c>
      <c r="M65" s="11">
        <v>63</v>
      </c>
      <c r="N65" s="11">
        <v>68</v>
      </c>
      <c r="O65" s="11">
        <v>42</v>
      </c>
      <c r="P65" s="11">
        <v>66</v>
      </c>
      <c r="Q65" s="11">
        <v>66</v>
      </c>
      <c r="R65" s="11">
        <v>61</v>
      </c>
      <c r="S65" s="19">
        <f t="shared" si="0"/>
        <v>805</v>
      </c>
      <c r="U65" s="9">
        <v>54</v>
      </c>
      <c r="V65" s="11">
        <v>10.68977986510955</v>
      </c>
      <c r="W65" s="11">
        <v>452.07516682360915</v>
      </c>
      <c r="X65" s="11">
        <v>956.22880240022221</v>
      </c>
      <c r="Y65" s="11">
        <v>986.23532710628319</v>
      </c>
      <c r="Z65" s="11">
        <v>983.11747849807898</v>
      </c>
      <c r="AA65" s="11">
        <v>351.96460884255953</v>
      </c>
      <c r="AB65" s="11">
        <v>516.39689625481242</v>
      </c>
      <c r="AC65" s="11">
        <v>553.0397996365399</v>
      </c>
      <c r="AD65" s="11">
        <v>557.59519805115815</v>
      </c>
      <c r="AE65" s="11">
        <v>836.1307780814617</v>
      </c>
      <c r="AF65" s="11">
        <v>513.77915594481135</v>
      </c>
      <c r="AG65" s="11">
        <v>202.55217213520794</v>
      </c>
      <c r="AH65" s="11">
        <v>545.73759670983679</v>
      </c>
      <c r="AI65" s="11">
        <v>73.077286176469471</v>
      </c>
      <c r="AJ65" s="11">
        <v>120.77807734260959</v>
      </c>
      <c r="AK65" s="11">
        <v>113.81838493130626</v>
      </c>
      <c r="AL65" s="11">
        <v>203.60340438291337</v>
      </c>
      <c r="AM65" s="19">
        <f t="shared" si="1"/>
        <v>7976.8199131829897</v>
      </c>
    </row>
    <row r="66" spans="1:39" x14ac:dyDescent="0.25">
      <c r="A66" s="9">
        <v>55</v>
      </c>
      <c r="B66" s="11">
        <v>36</v>
      </c>
      <c r="C66" s="11">
        <v>65</v>
      </c>
      <c r="D66" s="11">
        <v>61</v>
      </c>
      <c r="E66" s="11">
        <v>97</v>
      </c>
      <c r="F66" s="11">
        <v>35</v>
      </c>
      <c r="G66" s="11">
        <v>16</v>
      </c>
      <c r="H66" s="11">
        <v>22</v>
      </c>
      <c r="I66" s="11">
        <v>93</v>
      </c>
      <c r="J66" s="11">
        <v>60</v>
      </c>
      <c r="K66" s="11">
        <v>72</v>
      </c>
      <c r="L66" s="11">
        <v>30</v>
      </c>
      <c r="M66" s="11">
        <v>13</v>
      </c>
      <c r="N66" s="11">
        <v>92</v>
      </c>
      <c r="O66" s="11">
        <v>33</v>
      </c>
      <c r="P66" s="11">
        <v>33</v>
      </c>
      <c r="Q66" s="11">
        <v>96</v>
      </c>
      <c r="R66" s="11">
        <v>62</v>
      </c>
      <c r="S66" s="19">
        <f t="shared" si="0"/>
        <v>916</v>
      </c>
      <c r="U66" s="9">
        <v>55</v>
      </c>
      <c r="V66" s="11">
        <v>944.60783849545624</v>
      </c>
      <c r="W66" s="11">
        <v>949.05924693120903</v>
      </c>
      <c r="X66" s="11">
        <v>0</v>
      </c>
      <c r="Y66" s="11">
        <v>494.33575688624256</v>
      </c>
      <c r="Z66" s="11">
        <v>85.737951938138934</v>
      </c>
      <c r="AA66" s="11">
        <v>904.0834742849853</v>
      </c>
      <c r="AB66" s="11">
        <v>480.80871725373777</v>
      </c>
      <c r="AC66" s="11">
        <v>289.15413154032763</v>
      </c>
      <c r="AD66" s="11">
        <v>717.54300802560226</v>
      </c>
      <c r="AE66" s="11">
        <v>284.49346186888533</v>
      </c>
      <c r="AF66" s="11">
        <v>333.99393020782276</v>
      </c>
      <c r="AG66" s="11">
        <v>181.38271509292346</v>
      </c>
      <c r="AH66" s="11">
        <v>659.93364827213043</v>
      </c>
      <c r="AI66" s="11">
        <v>541.99886144011077</v>
      </c>
      <c r="AJ66" s="11">
        <v>132.16793328351017</v>
      </c>
      <c r="AK66" s="11">
        <v>22.418360893411538</v>
      </c>
      <c r="AL66" s="11">
        <v>613.0743634266463</v>
      </c>
      <c r="AM66" s="19">
        <f t="shared" si="1"/>
        <v>7634.7933998411399</v>
      </c>
    </row>
    <row r="67" spans="1:39" x14ac:dyDescent="0.25">
      <c r="A67" s="9">
        <v>56</v>
      </c>
      <c r="B67" s="11">
        <v>98</v>
      </c>
      <c r="C67" s="11">
        <v>31</v>
      </c>
      <c r="D67" s="11">
        <v>75</v>
      </c>
      <c r="E67" s="11">
        <v>87</v>
      </c>
      <c r="F67" s="11">
        <v>20</v>
      </c>
      <c r="G67" s="11">
        <v>77</v>
      </c>
      <c r="H67" s="11">
        <v>68</v>
      </c>
      <c r="I67" s="11">
        <v>25</v>
      </c>
      <c r="J67" s="11">
        <v>84</v>
      </c>
      <c r="K67" s="11">
        <v>45</v>
      </c>
      <c r="L67" s="11">
        <v>15</v>
      </c>
      <c r="M67" s="11">
        <v>70</v>
      </c>
      <c r="N67" s="11">
        <v>91</v>
      </c>
      <c r="O67" s="11">
        <v>62</v>
      </c>
      <c r="P67" s="11">
        <v>24</v>
      </c>
      <c r="Q67" s="11">
        <v>7</v>
      </c>
      <c r="R67" s="11">
        <v>3</v>
      </c>
      <c r="S67" s="19">
        <f t="shared" si="0"/>
        <v>882</v>
      </c>
      <c r="U67" s="9">
        <v>56</v>
      </c>
      <c r="V67" s="11">
        <v>210.46868818986897</v>
      </c>
      <c r="W67" s="11">
        <v>963.75765089881952</v>
      </c>
      <c r="X67" s="11">
        <v>947.61817864074305</v>
      </c>
      <c r="Y67" s="11">
        <v>245.65901958183011</v>
      </c>
      <c r="Z67" s="11">
        <v>543.99360112084685</v>
      </c>
      <c r="AA67" s="11">
        <v>618.82409116602241</v>
      </c>
      <c r="AB67" s="11">
        <v>800.07004387228505</v>
      </c>
      <c r="AC67" s="11">
        <v>903.2444790784084</v>
      </c>
      <c r="AD67" s="11">
        <v>348.1400277330381</v>
      </c>
      <c r="AE67" s="11">
        <v>37.083994601921354</v>
      </c>
      <c r="AF67" s="11">
        <v>315.5452611525684</v>
      </c>
      <c r="AG67" s="11">
        <v>200.48801658727299</v>
      </c>
      <c r="AH67" s="11">
        <v>441.90614043994117</v>
      </c>
      <c r="AI67" s="11">
        <v>527.14793223196</v>
      </c>
      <c r="AJ67" s="11">
        <v>360.98603604185308</v>
      </c>
      <c r="AK67" s="11">
        <v>919.09398538713469</v>
      </c>
      <c r="AL67" s="11">
        <v>58.595871873552085</v>
      </c>
      <c r="AM67" s="19">
        <f t="shared" si="1"/>
        <v>8442.6230185980676</v>
      </c>
    </row>
    <row r="68" spans="1:39" x14ac:dyDescent="0.25">
      <c r="A68" s="9">
        <v>57</v>
      </c>
      <c r="B68" s="11">
        <v>12</v>
      </c>
      <c r="C68" s="11">
        <v>58</v>
      </c>
      <c r="D68" s="11">
        <v>37</v>
      </c>
      <c r="E68" s="11">
        <v>84</v>
      </c>
      <c r="F68" s="11">
        <v>25</v>
      </c>
      <c r="G68" s="11">
        <v>23</v>
      </c>
      <c r="H68" s="11">
        <v>85</v>
      </c>
      <c r="I68" s="11">
        <v>48</v>
      </c>
      <c r="J68" s="11">
        <v>85</v>
      </c>
      <c r="K68" s="11">
        <v>30</v>
      </c>
      <c r="L68" s="11">
        <v>97</v>
      </c>
      <c r="M68" s="11">
        <v>98</v>
      </c>
      <c r="N68" s="11">
        <v>33</v>
      </c>
      <c r="O68" s="11">
        <v>41</v>
      </c>
      <c r="P68" s="11">
        <v>32</v>
      </c>
      <c r="Q68" s="11">
        <v>91</v>
      </c>
      <c r="R68" s="11">
        <v>75</v>
      </c>
      <c r="S68" s="19">
        <f t="shared" si="0"/>
        <v>954</v>
      </c>
      <c r="U68" s="9">
        <v>57</v>
      </c>
      <c r="V68" s="11">
        <v>858.27064805751945</v>
      </c>
      <c r="W68" s="11">
        <v>486.0098202366292</v>
      </c>
      <c r="X68" s="11">
        <v>474.49937956437407</v>
      </c>
      <c r="Y68" s="11">
        <v>132.77744057484574</v>
      </c>
      <c r="Z68" s="11">
        <v>251.25937042242151</v>
      </c>
      <c r="AA68" s="11">
        <v>804.43383840058152</v>
      </c>
      <c r="AB68" s="11">
        <v>550.92538907820813</v>
      </c>
      <c r="AC68" s="11">
        <v>0</v>
      </c>
      <c r="AD68" s="11">
        <v>158.33125049723341</v>
      </c>
      <c r="AE68" s="11">
        <v>115.17676918155273</v>
      </c>
      <c r="AF68" s="11">
        <v>591.68601291067773</v>
      </c>
      <c r="AG68" s="11">
        <v>0.52252383561879334</v>
      </c>
      <c r="AH68" s="11">
        <v>855.73389802273505</v>
      </c>
      <c r="AI68" s="11">
        <v>151.90158715688906</v>
      </c>
      <c r="AJ68" s="11">
        <v>566.70840855370432</v>
      </c>
      <c r="AK68" s="11">
        <v>648.33740699240821</v>
      </c>
      <c r="AL68" s="11">
        <v>163.59191793252469</v>
      </c>
      <c r="AM68" s="19">
        <f t="shared" si="1"/>
        <v>6810.1656614179237</v>
      </c>
    </row>
    <row r="69" spans="1:39" x14ac:dyDescent="0.25">
      <c r="A69" s="9">
        <v>58</v>
      </c>
      <c r="B69" s="11">
        <v>12</v>
      </c>
      <c r="C69" s="11">
        <v>95</v>
      </c>
      <c r="D69" s="11">
        <v>92</v>
      </c>
      <c r="E69" s="11">
        <v>42</v>
      </c>
      <c r="F69" s="11">
        <v>98</v>
      </c>
      <c r="G69" s="11">
        <v>84</v>
      </c>
      <c r="H69" s="11">
        <v>50</v>
      </c>
      <c r="I69" s="11">
        <v>1</v>
      </c>
      <c r="J69" s="11">
        <v>86</v>
      </c>
      <c r="K69" s="11">
        <v>27</v>
      </c>
      <c r="L69" s="11">
        <v>3</v>
      </c>
      <c r="M69" s="11">
        <v>43</v>
      </c>
      <c r="N69" s="11">
        <v>81</v>
      </c>
      <c r="O69" s="11">
        <v>74</v>
      </c>
      <c r="P69" s="11">
        <v>4</v>
      </c>
      <c r="Q69" s="11">
        <v>61</v>
      </c>
      <c r="R69" s="11">
        <v>78</v>
      </c>
      <c r="S69" s="19">
        <f t="shared" si="0"/>
        <v>931</v>
      </c>
      <c r="U69" s="9">
        <v>58</v>
      </c>
      <c r="V69" s="11">
        <v>261.04208029263475</v>
      </c>
      <c r="W69" s="11">
        <v>574.73375956175539</v>
      </c>
      <c r="X69" s="11">
        <v>792.62859958459569</v>
      </c>
      <c r="Y69" s="11">
        <v>175.63209840444682</v>
      </c>
      <c r="Z69" s="11">
        <v>590.40982134087415</v>
      </c>
      <c r="AA69" s="11">
        <v>729.45620532397106</v>
      </c>
      <c r="AB69" s="11">
        <v>357.57145707475735</v>
      </c>
      <c r="AC69" s="11">
        <v>190.32131206206137</v>
      </c>
      <c r="AD69" s="11">
        <v>37.134587983328913</v>
      </c>
      <c r="AE69" s="11">
        <v>515.55064894690645</v>
      </c>
      <c r="AF69" s="11">
        <v>208.95031419510889</v>
      </c>
      <c r="AG69" s="11">
        <v>684.74139832148455</v>
      </c>
      <c r="AH69" s="11">
        <v>126.94732878692638</v>
      </c>
      <c r="AI69" s="11">
        <v>848.42315373605015</v>
      </c>
      <c r="AJ69" s="11">
        <v>557.43752489886731</v>
      </c>
      <c r="AK69" s="11">
        <v>626.12629475828999</v>
      </c>
      <c r="AL69" s="11">
        <v>994.07411144808486</v>
      </c>
      <c r="AM69" s="19">
        <f t="shared" si="1"/>
        <v>8271.1806967201428</v>
      </c>
    </row>
    <row r="70" spans="1:39" x14ac:dyDescent="0.25">
      <c r="A70" s="9">
        <v>59</v>
      </c>
      <c r="B70" s="11">
        <v>25</v>
      </c>
      <c r="C70" s="11">
        <v>85</v>
      </c>
      <c r="D70" s="11">
        <v>27</v>
      </c>
      <c r="E70" s="11">
        <v>99</v>
      </c>
      <c r="F70" s="11">
        <v>4</v>
      </c>
      <c r="G70" s="11">
        <v>18</v>
      </c>
      <c r="H70" s="11">
        <v>95</v>
      </c>
      <c r="I70" s="11">
        <v>49</v>
      </c>
      <c r="J70" s="11">
        <v>55</v>
      </c>
      <c r="K70" s="11">
        <v>96</v>
      </c>
      <c r="L70" s="11">
        <v>1</v>
      </c>
      <c r="M70" s="11">
        <v>96</v>
      </c>
      <c r="N70" s="11">
        <v>35</v>
      </c>
      <c r="O70" s="11">
        <v>84</v>
      </c>
      <c r="P70" s="11">
        <v>35</v>
      </c>
      <c r="Q70" s="11">
        <v>87</v>
      </c>
      <c r="R70" s="11">
        <v>76</v>
      </c>
      <c r="S70" s="19">
        <f t="shared" si="0"/>
        <v>967</v>
      </c>
      <c r="U70" s="9">
        <v>59</v>
      </c>
      <c r="V70" s="11">
        <v>787.73541519017908</v>
      </c>
      <c r="W70" s="11">
        <v>709.26153749654668</v>
      </c>
      <c r="X70" s="11">
        <v>654.23364388559185</v>
      </c>
      <c r="Y70" s="11">
        <v>98.429857825032215</v>
      </c>
      <c r="Z70" s="11">
        <v>303.11614078672466</v>
      </c>
      <c r="AA70" s="11">
        <v>620.82916385121462</v>
      </c>
      <c r="AB70" s="11">
        <v>134.35226001913071</v>
      </c>
      <c r="AC70" s="11">
        <v>111.90858865493125</v>
      </c>
      <c r="AD70" s="11">
        <v>503.63701889653834</v>
      </c>
      <c r="AE70" s="11">
        <v>772.68520213503348</v>
      </c>
      <c r="AF70" s="11">
        <v>912.00401245053774</v>
      </c>
      <c r="AG70" s="11">
        <v>672.37298635050774</v>
      </c>
      <c r="AH70" s="11">
        <v>876.34539608433693</v>
      </c>
      <c r="AI70" s="11">
        <v>568.84653140513456</v>
      </c>
      <c r="AJ70" s="11">
        <v>445.18054983294206</v>
      </c>
      <c r="AK70" s="11">
        <v>433.95341989978544</v>
      </c>
      <c r="AL70" s="11">
        <v>90.2414105767172</v>
      </c>
      <c r="AM70" s="19">
        <f t="shared" si="1"/>
        <v>8695.1331353408859</v>
      </c>
    </row>
    <row r="71" spans="1:39" x14ac:dyDescent="0.25">
      <c r="A71" s="9">
        <v>60</v>
      </c>
      <c r="B71" s="11">
        <v>24</v>
      </c>
      <c r="C71" s="11">
        <v>80</v>
      </c>
      <c r="D71" s="11">
        <v>39</v>
      </c>
      <c r="E71" s="11">
        <v>72</v>
      </c>
      <c r="F71" s="11">
        <v>56</v>
      </c>
      <c r="G71" s="11">
        <v>81</v>
      </c>
      <c r="H71" s="11">
        <v>11</v>
      </c>
      <c r="I71" s="11">
        <v>10</v>
      </c>
      <c r="J71" s="11">
        <v>28</v>
      </c>
      <c r="K71" s="11">
        <v>67</v>
      </c>
      <c r="L71" s="11">
        <v>63</v>
      </c>
      <c r="M71" s="11">
        <v>89</v>
      </c>
      <c r="N71" s="11">
        <v>1</v>
      </c>
      <c r="O71" s="11">
        <v>54</v>
      </c>
      <c r="P71" s="11">
        <v>35</v>
      </c>
      <c r="Q71" s="11">
        <v>47</v>
      </c>
      <c r="R71" s="11">
        <v>23</v>
      </c>
      <c r="S71" s="19">
        <f t="shared" si="0"/>
        <v>780</v>
      </c>
      <c r="U71" s="9">
        <v>60</v>
      </c>
      <c r="V71" s="11">
        <v>228.81579942926834</v>
      </c>
      <c r="W71" s="11">
        <v>271.11141271139985</v>
      </c>
      <c r="X71" s="11">
        <v>309.82813534323816</v>
      </c>
      <c r="Y71" s="11">
        <v>922.51674033013228</v>
      </c>
      <c r="Z71" s="11">
        <v>364.31731039049896</v>
      </c>
      <c r="AA71" s="11">
        <v>620.49857804014709</v>
      </c>
      <c r="AB71" s="11">
        <v>255.14984148911878</v>
      </c>
      <c r="AC71" s="11">
        <v>746.86840616302891</v>
      </c>
      <c r="AD71" s="11">
        <v>341.74815604515118</v>
      </c>
      <c r="AE71" s="11">
        <v>586.20115236756726</v>
      </c>
      <c r="AF71" s="11">
        <v>252.00243357062436</v>
      </c>
      <c r="AG71" s="11">
        <v>787.22117463801669</v>
      </c>
      <c r="AH71" s="11">
        <v>139.30083637139967</v>
      </c>
      <c r="AI71" s="11">
        <v>350.04091810430327</v>
      </c>
      <c r="AJ71" s="11">
        <v>852.29457413720968</v>
      </c>
      <c r="AK71" s="11">
        <v>477.15646102701857</v>
      </c>
      <c r="AL71" s="11">
        <v>515.5839548464636</v>
      </c>
      <c r="AM71" s="19">
        <f t="shared" si="1"/>
        <v>8020.6558850045858</v>
      </c>
    </row>
    <row r="72" spans="1:39" x14ac:dyDescent="0.25">
      <c r="A72" s="9">
        <v>61</v>
      </c>
      <c r="B72" s="11">
        <v>18</v>
      </c>
      <c r="C72" s="11">
        <v>53</v>
      </c>
      <c r="D72" s="11">
        <v>36</v>
      </c>
      <c r="E72" s="11">
        <v>61</v>
      </c>
      <c r="F72" s="11">
        <v>86</v>
      </c>
      <c r="G72" s="11">
        <v>17</v>
      </c>
      <c r="H72" s="11">
        <v>21</v>
      </c>
      <c r="I72" s="11">
        <v>47</v>
      </c>
      <c r="J72" s="11">
        <v>10</v>
      </c>
      <c r="K72" s="11">
        <v>19</v>
      </c>
      <c r="L72" s="11">
        <v>3</v>
      </c>
      <c r="M72" s="11">
        <v>36</v>
      </c>
      <c r="N72" s="11">
        <v>3</v>
      </c>
      <c r="O72" s="11">
        <v>25</v>
      </c>
      <c r="P72" s="11">
        <v>67</v>
      </c>
      <c r="Q72" s="11">
        <v>17</v>
      </c>
      <c r="R72" s="11">
        <v>86</v>
      </c>
      <c r="S72" s="19">
        <f t="shared" si="0"/>
        <v>605</v>
      </c>
      <c r="U72" s="9">
        <v>61</v>
      </c>
      <c r="V72" s="11">
        <v>247.27870617913072</v>
      </c>
      <c r="W72" s="11">
        <v>54.267297260800817</v>
      </c>
      <c r="X72" s="11">
        <v>254.37195585000484</v>
      </c>
      <c r="Y72" s="11">
        <v>958.8086893039623</v>
      </c>
      <c r="Z72" s="11">
        <v>789.05589756674271</v>
      </c>
      <c r="AA72" s="11">
        <v>0.45218647786371413</v>
      </c>
      <c r="AB72" s="11">
        <v>237.85263145615443</v>
      </c>
      <c r="AC72" s="11">
        <v>761.12774571375564</v>
      </c>
      <c r="AD72" s="11">
        <v>388.04279182184507</v>
      </c>
      <c r="AE72" s="11">
        <v>657.99704700417806</v>
      </c>
      <c r="AF72" s="11">
        <v>73.97134085903545</v>
      </c>
      <c r="AG72" s="11">
        <v>474.47128253869755</v>
      </c>
      <c r="AH72" s="11">
        <v>501.36989791658681</v>
      </c>
      <c r="AI72" s="11">
        <v>821.57859369251742</v>
      </c>
      <c r="AJ72" s="11">
        <v>585.17912538718667</v>
      </c>
      <c r="AK72" s="11">
        <v>0</v>
      </c>
      <c r="AL72" s="11">
        <v>710.76538594788065</v>
      </c>
      <c r="AM72" s="19">
        <f t="shared" si="1"/>
        <v>7516.5905749763424</v>
      </c>
    </row>
    <row r="73" spans="1:39" x14ac:dyDescent="0.25">
      <c r="A73" s="9">
        <v>62</v>
      </c>
      <c r="B73" s="11">
        <v>84</v>
      </c>
      <c r="C73" s="11">
        <v>64</v>
      </c>
      <c r="D73" s="11">
        <v>27</v>
      </c>
      <c r="E73" s="11">
        <v>92</v>
      </c>
      <c r="F73" s="11">
        <v>26</v>
      </c>
      <c r="G73" s="11">
        <v>50</v>
      </c>
      <c r="H73" s="11">
        <v>85</v>
      </c>
      <c r="I73" s="11">
        <v>6</v>
      </c>
      <c r="J73" s="11">
        <v>78</v>
      </c>
      <c r="K73" s="11">
        <v>6</v>
      </c>
      <c r="L73" s="11">
        <v>58</v>
      </c>
      <c r="M73" s="11">
        <v>9</v>
      </c>
      <c r="N73" s="11">
        <v>0</v>
      </c>
      <c r="O73" s="11">
        <v>1</v>
      </c>
      <c r="P73" s="11">
        <v>12</v>
      </c>
      <c r="Q73" s="11">
        <v>72</v>
      </c>
      <c r="R73" s="11">
        <v>93</v>
      </c>
      <c r="S73" s="19">
        <f t="shared" si="0"/>
        <v>763</v>
      </c>
      <c r="U73" s="9">
        <v>62</v>
      </c>
      <c r="V73" s="11">
        <v>208.50192651459798</v>
      </c>
      <c r="W73" s="11">
        <v>779.88766641887412</v>
      </c>
      <c r="X73" s="11">
        <v>15.390879643781163</v>
      </c>
      <c r="Y73" s="11">
        <v>558.10270310178214</v>
      </c>
      <c r="Z73" s="11">
        <v>873.52427264239566</v>
      </c>
      <c r="AA73" s="11">
        <v>263.89246694546887</v>
      </c>
      <c r="AB73" s="11">
        <v>90.498791632849901</v>
      </c>
      <c r="AC73" s="11">
        <v>806.99789665713934</v>
      </c>
      <c r="AD73" s="11">
        <v>412.34278294746019</v>
      </c>
      <c r="AE73" s="11">
        <v>24.098135234694396</v>
      </c>
      <c r="AF73" s="11">
        <v>733.7736387106936</v>
      </c>
      <c r="AG73" s="11">
        <v>533.47732071580299</v>
      </c>
      <c r="AH73" s="11">
        <v>143.52889786781563</v>
      </c>
      <c r="AI73" s="11">
        <v>671.61188984080934</v>
      </c>
      <c r="AJ73" s="11">
        <v>838.01659872207722</v>
      </c>
      <c r="AK73" s="11">
        <v>578.98526013992205</v>
      </c>
      <c r="AL73" s="11">
        <v>566.43133671151566</v>
      </c>
      <c r="AM73" s="19">
        <f t="shared" si="1"/>
        <v>8099.0624644476811</v>
      </c>
    </row>
    <row r="74" spans="1:39" x14ac:dyDescent="0.25">
      <c r="A74" s="9">
        <v>63</v>
      </c>
      <c r="B74" s="11">
        <v>71</v>
      </c>
      <c r="C74" s="11">
        <v>74</v>
      </c>
      <c r="D74" s="11">
        <v>24</v>
      </c>
      <c r="E74" s="11">
        <v>41</v>
      </c>
      <c r="F74" s="11">
        <v>24</v>
      </c>
      <c r="G74" s="11">
        <v>86</v>
      </c>
      <c r="H74" s="11">
        <v>74</v>
      </c>
      <c r="I74" s="11">
        <v>19</v>
      </c>
      <c r="J74" s="11">
        <v>31</v>
      </c>
      <c r="K74" s="11">
        <v>54</v>
      </c>
      <c r="L74" s="11">
        <v>25</v>
      </c>
      <c r="M74" s="11">
        <v>87</v>
      </c>
      <c r="N74" s="11">
        <v>28</v>
      </c>
      <c r="O74" s="11">
        <v>42</v>
      </c>
      <c r="P74" s="11">
        <v>33</v>
      </c>
      <c r="Q74" s="11">
        <v>56</v>
      </c>
      <c r="R74" s="11">
        <v>37</v>
      </c>
      <c r="S74" s="19">
        <f t="shared" si="0"/>
        <v>806</v>
      </c>
      <c r="U74" s="9">
        <v>63</v>
      </c>
      <c r="V74" s="11">
        <v>585.7519628099069</v>
      </c>
      <c r="W74" s="11">
        <v>832.6717552713709</v>
      </c>
      <c r="X74" s="11">
        <v>697.98655442686095</v>
      </c>
      <c r="Y74" s="11">
        <v>374.95623718529225</v>
      </c>
      <c r="Z74" s="11">
        <v>0</v>
      </c>
      <c r="AA74" s="11">
        <v>60.14516250714297</v>
      </c>
      <c r="AB74" s="11">
        <v>613.86053778153712</v>
      </c>
      <c r="AC74" s="11">
        <v>883.50233117720131</v>
      </c>
      <c r="AD74" s="11">
        <v>200.97129449508222</v>
      </c>
      <c r="AE74" s="11">
        <v>891.35943845038003</v>
      </c>
      <c r="AF74" s="11">
        <v>758.19473104279098</v>
      </c>
      <c r="AG74" s="11">
        <v>741.21527671438241</v>
      </c>
      <c r="AH74" s="11">
        <v>734.85989544853919</v>
      </c>
      <c r="AI74" s="11">
        <v>434.06537668344947</v>
      </c>
      <c r="AJ74" s="11">
        <v>915.16135205549631</v>
      </c>
      <c r="AK74" s="11">
        <v>198.0580276302949</v>
      </c>
      <c r="AL74" s="11">
        <v>369.93670801631538</v>
      </c>
      <c r="AM74" s="19">
        <f t="shared" si="1"/>
        <v>9292.6966416960458</v>
      </c>
    </row>
    <row r="75" spans="1:39" x14ac:dyDescent="0.25">
      <c r="A75" s="9">
        <v>64</v>
      </c>
      <c r="B75" s="11">
        <v>94</v>
      </c>
      <c r="C75" s="11">
        <v>43</v>
      </c>
      <c r="D75" s="11">
        <v>39</v>
      </c>
      <c r="E75" s="11">
        <v>8</v>
      </c>
      <c r="F75" s="11">
        <v>8</v>
      </c>
      <c r="G75" s="11">
        <v>52</v>
      </c>
      <c r="H75" s="11">
        <v>31</v>
      </c>
      <c r="I75" s="11">
        <v>48</v>
      </c>
      <c r="J75" s="11">
        <v>31</v>
      </c>
      <c r="K75" s="11">
        <v>29</v>
      </c>
      <c r="L75" s="11">
        <v>99</v>
      </c>
      <c r="M75" s="11">
        <v>15</v>
      </c>
      <c r="N75" s="11">
        <v>20</v>
      </c>
      <c r="O75" s="11">
        <v>22</v>
      </c>
      <c r="P75" s="11">
        <v>76</v>
      </c>
      <c r="Q75" s="11">
        <v>89</v>
      </c>
      <c r="R75" s="11">
        <v>79</v>
      </c>
      <c r="S75" s="19">
        <f t="shared" si="0"/>
        <v>783</v>
      </c>
      <c r="U75" s="9">
        <v>64</v>
      </c>
      <c r="V75" s="11">
        <v>806.10078027373947</v>
      </c>
      <c r="W75" s="11">
        <v>376.66737612754389</v>
      </c>
      <c r="X75" s="11">
        <v>595.60909225644536</v>
      </c>
      <c r="Y75" s="11">
        <v>544.21209405234572</v>
      </c>
      <c r="Z75" s="11">
        <v>229.19607930285224</v>
      </c>
      <c r="AA75" s="11">
        <v>884.87916559512541</v>
      </c>
      <c r="AB75" s="11">
        <v>480.59572341815948</v>
      </c>
      <c r="AC75" s="11">
        <v>384.85563878083929</v>
      </c>
      <c r="AD75" s="11">
        <v>575.95833235255225</v>
      </c>
      <c r="AE75" s="11">
        <v>787.9760244270326</v>
      </c>
      <c r="AF75" s="11">
        <v>717.60794637240167</v>
      </c>
      <c r="AG75" s="11">
        <v>183.56638287331594</v>
      </c>
      <c r="AH75" s="11">
        <v>395.88871293038653</v>
      </c>
      <c r="AI75" s="11">
        <v>828.61211104229392</v>
      </c>
      <c r="AJ75" s="11">
        <v>867.78165784080238</v>
      </c>
      <c r="AK75" s="11">
        <v>725.35706290975088</v>
      </c>
      <c r="AL75" s="11">
        <v>359.97739971039778</v>
      </c>
      <c r="AM75" s="19">
        <f t="shared" si="1"/>
        <v>9744.8415802659856</v>
      </c>
    </row>
    <row r="76" spans="1:39" x14ac:dyDescent="0.25">
      <c r="A76" s="9">
        <v>65</v>
      </c>
      <c r="B76" s="11">
        <v>27</v>
      </c>
      <c r="C76" s="11">
        <v>58</v>
      </c>
      <c r="D76" s="11">
        <v>95</v>
      </c>
      <c r="E76" s="11">
        <v>28</v>
      </c>
      <c r="F76" s="11">
        <v>15</v>
      </c>
      <c r="G76" s="11">
        <v>70</v>
      </c>
      <c r="H76" s="11">
        <v>33</v>
      </c>
      <c r="I76" s="11">
        <v>13</v>
      </c>
      <c r="J76" s="11">
        <v>61</v>
      </c>
      <c r="K76" s="11">
        <v>80</v>
      </c>
      <c r="L76" s="11">
        <v>12</v>
      </c>
      <c r="M76" s="11">
        <v>38</v>
      </c>
      <c r="N76" s="11">
        <v>57</v>
      </c>
      <c r="O76" s="11">
        <v>70</v>
      </c>
      <c r="P76" s="11">
        <v>72</v>
      </c>
      <c r="Q76" s="11">
        <v>61</v>
      </c>
      <c r="R76" s="11">
        <v>17</v>
      </c>
      <c r="S76" s="19">
        <f t="shared" ref="S76:S121" si="2">SUM(B76:R76)</f>
        <v>807</v>
      </c>
      <c r="U76" s="9">
        <v>65</v>
      </c>
      <c r="V76" s="11">
        <v>702.95779386499453</v>
      </c>
      <c r="W76" s="11">
        <v>973.60190515365173</v>
      </c>
      <c r="X76" s="11">
        <v>359.37843069668151</v>
      </c>
      <c r="Y76" s="11">
        <v>441.12931810656153</v>
      </c>
      <c r="Z76" s="11">
        <v>750.80966108135863</v>
      </c>
      <c r="AA76" s="11">
        <v>164.05356019943207</v>
      </c>
      <c r="AB76" s="11">
        <v>985.0846913861817</v>
      </c>
      <c r="AC76" s="11">
        <v>554.2617008423116</v>
      </c>
      <c r="AD76" s="11">
        <v>32.811156059063151</v>
      </c>
      <c r="AE76" s="11">
        <v>313.29398730957826</v>
      </c>
      <c r="AF76" s="11">
        <v>885.72941448358483</v>
      </c>
      <c r="AG76" s="11">
        <v>0</v>
      </c>
      <c r="AH76" s="11">
        <v>153.84462083950467</v>
      </c>
      <c r="AI76" s="11">
        <v>371.64183132373785</v>
      </c>
      <c r="AJ76" s="11">
        <v>792.31115178973198</v>
      </c>
      <c r="AK76" s="11">
        <v>2.3764791386232664</v>
      </c>
      <c r="AL76" s="11">
        <v>289.10574447136759</v>
      </c>
      <c r="AM76" s="19">
        <f t="shared" ref="AM76:AM121" si="3">SUM(V76:AL76)</f>
        <v>7772.3914467463655</v>
      </c>
    </row>
    <row r="77" spans="1:39" x14ac:dyDescent="0.25">
      <c r="A77" s="9">
        <v>66</v>
      </c>
      <c r="B77" s="11">
        <v>6</v>
      </c>
      <c r="C77" s="11">
        <v>60</v>
      </c>
      <c r="D77" s="11">
        <v>24</v>
      </c>
      <c r="E77" s="11">
        <v>66</v>
      </c>
      <c r="F77" s="11">
        <v>13</v>
      </c>
      <c r="G77" s="11">
        <v>15</v>
      </c>
      <c r="H77" s="11">
        <v>21</v>
      </c>
      <c r="I77" s="11">
        <v>90</v>
      </c>
      <c r="J77" s="11">
        <v>51</v>
      </c>
      <c r="K77" s="11">
        <v>54</v>
      </c>
      <c r="L77" s="11">
        <v>59</v>
      </c>
      <c r="M77" s="11">
        <v>59</v>
      </c>
      <c r="N77" s="11">
        <v>39</v>
      </c>
      <c r="O77" s="11">
        <v>89</v>
      </c>
      <c r="P77" s="11">
        <v>47</v>
      </c>
      <c r="Q77" s="11">
        <v>17</v>
      </c>
      <c r="R77" s="11">
        <v>60</v>
      </c>
      <c r="S77" s="19">
        <f t="shared" si="2"/>
        <v>770</v>
      </c>
      <c r="U77" s="9">
        <v>66</v>
      </c>
      <c r="V77" s="11">
        <v>90.889021830618532</v>
      </c>
      <c r="W77" s="11">
        <v>336.95712892662777</v>
      </c>
      <c r="X77" s="11">
        <v>628.43135310616776</v>
      </c>
      <c r="Y77" s="11">
        <v>387.01200931163868</v>
      </c>
      <c r="Z77" s="11">
        <v>139.73461114066677</v>
      </c>
      <c r="AA77" s="11">
        <v>211.19889621691269</v>
      </c>
      <c r="AB77" s="11">
        <v>567.72863421765157</v>
      </c>
      <c r="AC77" s="11">
        <v>868.81682263400648</v>
      </c>
      <c r="AD77" s="11">
        <v>422.10317484885826</v>
      </c>
      <c r="AE77" s="11">
        <v>40.412089968850154</v>
      </c>
      <c r="AF77" s="11">
        <v>58.730921121134315</v>
      </c>
      <c r="AG77" s="11">
        <v>679.56659080866086</v>
      </c>
      <c r="AH77" s="11">
        <v>561.77991864085482</v>
      </c>
      <c r="AI77" s="11">
        <v>124.28607593531204</v>
      </c>
      <c r="AJ77" s="11">
        <v>733.37856316795751</v>
      </c>
      <c r="AK77" s="11">
        <v>816.85318395788113</v>
      </c>
      <c r="AL77" s="11">
        <v>804.40776702747428</v>
      </c>
      <c r="AM77" s="19">
        <f t="shared" si="3"/>
        <v>7472.286762861273</v>
      </c>
    </row>
    <row r="78" spans="1:39" x14ac:dyDescent="0.25">
      <c r="A78" s="9">
        <v>67</v>
      </c>
      <c r="B78" s="11">
        <v>11</v>
      </c>
      <c r="C78" s="11">
        <v>36</v>
      </c>
      <c r="D78" s="11">
        <v>86</v>
      </c>
      <c r="E78" s="11">
        <v>10</v>
      </c>
      <c r="F78" s="11">
        <v>68</v>
      </c>
      <c r="G78" s="11">
        <v>14</v>
      </c>
      <c r="H78" s="11">
        <v>23</v>
      </c>
      <c r="I78" s="11">
        <v>85</v>
      </c>
      <c r="J78" s="11">
        <v>44</v>
      </c>
      <c r="K78" s="11">
        <v>42</v>
      </c>
      <c r="L78" s="11">
        <v>63</v>
      </c>
      <c r="M78" s="11">
        <v>57</v>
      </c>
      <c r="N78" s="11">
        <v>98</v>
      </c>
      <c r="O78" s="11">
        <v>21</v>
      </c>
      <c r="P78" s="11">
        <v>6</v>
      </c>
      <c r="Q78" s="11">
        <v>3</v>
      </c>
      <c r="R78" s="11">
        <v>19</v>
      </c>
      <c r="S78" s="19">
        <f t="shared" si="2"/>
        <v>686</v>
      </c>
      <c r="U78" s="9">
        <v>67</v>
      </c>
      <c r="V78" s="11">
        <v>203.63794338212361</v>
      </c>
      <c r="W78" s="11">
        <v>572.97135122794828</v>
      </c>
      <c r="X78" s="11">
        <v>448.78786583449948</v>
      </c>
      <c r="Y78" s="11">
        <v>540.67241115556521</v>
      </c>
      <c r="Z78" s="11">
        <v>491.56538239513236</v>
      </c>
      <c r="AA78" s="11">
        <v>103.74370746064099</v>
      </c>
      <c r="AB78" s="11">
        <v>925.6768850815954</v>
      </c>
      <c r="AC78" s="11">
        <v>475.82588982010378</v>
      </c>
      <c r="AD78" s="11">
        <v>64.830061248601467</v>
      </c>
      <c r="AE78" s="11">
        <v>388.06447036744282</v>
      </c>
      <c r="AF78" s="11">
        <v>594.68447340902526</v>
      </c>
      <c r="AG78" s="11">
        <v>332.85266060834272</v>
      </c>
      <c r="AH78" s="11">
        <v>407.65764698487141</v>
      </c>
      <c r="AI78" s="11">
        <v>908.70712468708393</v>
      </c>
      <c r="AJ78" s="11">
        <v>471.63038203123944</v>
      </c>
      <c r="AK78" s="11">
        <v>207.13500163453767</v>
      </c>
      <c r="AL78" s="11">
        <v>631.10543925640889</v>
      </c>
      <c r="AM78" s="19">
        <f t="shared" si="3"/>
        <v>7769.5486965851633</v>
      </c>
    </row>
    <row r="79" spans="1:39" x14ac:dyDescent="0.25">
      <c r="A79" s="9">
        <v>68</v>
      </c>
      <c r="B79" s="11">
        <v>28</v>
      </c>
      <c r="C79" s="11">
        <v>24</v>
      </c>
      <c r="D79" s="11">
        <v>45</v>
      </c>
      <c r="E79" s="11">
        <v>10</v>
      </c>
      <c r="F79" s="11">
        <v>8</v>
      </c>
      <c r="G79" s="11">
        <v>23</v>
      </c>
      <c r="H79" s="11">
        <v>81</v>
      </c>
      <c r="I79" s="11">
        <v>34</v>
      </c>
      <c r="J79" s="11">
        <v>59</v>
      </c>
      <c r="K79" s="11">
        <v>12</v>
      </c>
      <c r="L79" s="11">
        <v>89</v>
      </c>
      <c r="M79" s="11">
        <v>72</v>
      </c>
      <c r="N79" s="11">
        <v>29</v>
      </c>
      <c r="O79" s="11">
        <v>73</v>
      </c>
      <c r="P79" s="11">
        <v>25</v>
      </c>
      <c r="Q79" s="11">
        <v>49</v>
      </c>
      <c r="R79" s="11">
        <v>37</v>
      </c>
      <c r="S79" s="19">
        <f t="shared" si="2"/>
        <v>698</v>
      </c>
      <c r="U79" s="9">
        <v>68</v>
      </c>
      <c r="V79" s="11">
        <v>344.82986670719941</v>
      </c>
      <c r="W79" s="11">
        <v>810.16625411040309</v>
      </c>
      <c r="X79" s="11">
        <v>346.79662809689461</v>
      </c>
      <c r="Y79" s="11">
        <v>704.08743770423609</v>
      </c>
      <c r="Z79" s="11">
        <v>870.43974021304587</v>
      </c>
      <c r="AA79" s="11">
        <v>931.07550570844285</v>
      </c>
      <c r="AB79" s="11">
        <v>337.78298886515955</v>
      </c>
      <c r="AC79" s="11">
        <v>316.56048832312797</v>
      </c>
      <c r="AD79" s="11">
        <v>264.03012077148367</v>
      </c>
      <c r="AE79" s="11">
        <v>446.60488801507472</v>
      </c>
      <c r="AF79" s="11">
        <v>685.25161541605428</v>
      </c>
      <c r="AG79" s="11">
        <v>882.51813286542335</v>
      </c>
      <c r="AH79" s="11">
        <v>572.20514941002205</v>
      </c>
      <c r="AI79" s="11">
        <v>978.65246786468515</v>
      </c>
      <c r="AJ79" s="11">
        <v>572.29729533998898</v>
      </c>
      <c r="AK79" s="11">
        <v>388.2928875992564</v>
      </c>
      <c r="AL79" s="11">
        <v>295.39917204104682</v>
      </c>
      <c r="AM79" s="19">
        <f t="shared" si="3"/>
        <v>9746.9906390515462</v>
      </c>
    </row>
    <row r="80" spans="1:39" x14ac:dyDescent="0.25">
      <c r="A80" s="9">
        <v>69</v>
      </c>
      <c r="B80" s="11">
        <v>53</v>
      </c>
      <c r="C80" s="11">
        <v>90</v>
      </c>
      <c r="D80" s="11">
        <v>8</v>
      </c>
      <c r="E80" s="11">
        <v>26</v>
      </c>
      <c r="F80" s="11">
        <v>43</v>
      </c>
      <c r="G80" s="11">
        <v>5</v>
      </c>
      <c r="H80" s="11">
        <v>18</v>
      </c>
      <c r="I80" s="11">
        <v>16</v>
      </c>
      <c r="J80" s="11">
        <v>33</v>
      </c>
      <c r="K80" s="11">
        <v>29</v>
      </c>
      <c r="L80" s="11">
        <v>36</v>
      </c>
      <c r="M80" s="11">
        <v>29</v>
      </c>
      <c r="N80" s="11">
        <v>57</v>
      </c>
      <c r="O80" s="11">
        <v>7</v>
      </c>
      <c r="P80" s="11">
        <v>39</v>
      </c>
      <c r="Q80" s="11">
        <v>80</v>
      </c>
      <c r="R80" s="11">
        <v>2</v>
      </c>
      <c r="S80" s="19">
        <f t="shared" si="2"/>
        <v>571</v>
      </c>
      <c r="U80" s="9">
        <v>69</v>
      </c>
      <c r="V80" s="11">
        <v>435.11803212794064</v>
      </c>
      <c r="W80" s="11">
        <v>228.71704612449108</v>
      </c>
      <c r="X80" s="11">
        <v>589.97833478373059</v>
      </c>
      <c r="Y80" s="11">
        <v>525.7445861086494</v>
      </c>
      <c r="Z80" s="11">
        <v>27.152489137296399</v>
      </c>
      <c r="AA80" s="11">
        <v>951.75600552062747</v>
      </c>
      <c r="AB80" s="11">
        <v>507.59152031296281</v>
      </c>
      <c r="AC80" s="11">
        <v>144.85038190308475</v>
      </c>
      <c r="AD80" s="11">
        <v>181.54980519750285</v>
      </c>
      <c r="AE80" s="11">
        <v>158.31216041627539</v>
      </c>
      <c r="AF80" s="11">
        <v>938.06021990144927</v>
      </c>
      <c r="AG80" s="11">
        <v>962.07734247507278</v>
      </c>
      <c r="AH80" s="11">
        <v>148.22270294382801</v>
      </c>
      <c r="AI80" s="11">
        <v>886.01078739788613</v>
      </c>
      <c r="AJ80" s="11">
        <v>0</v>
      </c>
      <c r="AK80" s="11">
        <v>738.28721998479659</v>
      </c>
      <c r="AL80" s="11">
        <v>969.08202870910816</v>
      </c>
      <c r="AM80" s="19">
        <f t="shared" si="3"/>
        <v>8392.5106630447026</v>
      </c>
    </row>
    <row r="81" spans="1:39" x14ac:dyDescent="0.25">
      <c r="A81" s="9">
        <v>70</v>
      </c>
      <c r="B81" s="11">
        <v>33</v>
      </c>
      <c r="C81" s="11">
        <v>65</v>
      </c>
      <c r="D81" s="11">
        <v>79</v>
      </c>
      <c r="E81" s="11">
        <v>91</v>
      </c>
      <c r="F81" s="11">
        <v>16</v>
      </c>
      <c r="G81" s="11">
        <v>45</v>
      </c>
      <c r="H81" s="11">
        <v>83</v>
      </c>
      <c r="I81" s="11">
        <v>67</v>
      </c>
      <c r="J81" s="11">
        <v>30</v>
      </c>
      <c r="K81" s="11">
        <v>21</v>
      </c>
      <c r="L81" s="11">
        <v>95</v>
      </c>
      <c r="M81" s="11">
        <v>82</v>
      </c>
      <c r="N81" s="11">
        <v>27</v>
      </c>
      <c r="O81" s="11">
        <v>82</v>
      </c>
      <c r="P81" s="11">
        <v>54</v>
      </c>
      <c r="Q81" s="11">
        <v>65</v>
      </c>
      <c r="R81" s="11">
        <v>63</v>
      </c>
      <c r="S81" s="19">
        <f t="shared" si="2"/>
        <v>998</v>
      </c>
      <c r="U81" s="9">
        <v>70</v>
      </c>
      <c r="V81" s="11">
        <v>509.41994726111841</v>
      </c>
      <c r="W81" s="11">
        <v>780.56309723123456</v>
      </c>
      <c r="X81" s="11">
        <v>543.245499812753</v>
      </c>
      <c r="Y81" s="11">
        <v>217.44134494216405</v>
      </c>
      <c r="Z81" s="11">
        <v>777.65177782865715</v>
      </c>
      <c r="AA81" s="11">
        <v>843.84014318167874</v>
      </c>
      <c r="AB81" s="11">
        <v>768.93167597219986</v>
      </c>
      <c r="AC81" s="11">
        <v>777.20499583020978</v>
      </c>
      <c r="AD81" s="11">
        <v>847.90368232945684</v>
      </c>
      <c r="AE81" s="11">
        <v>360.60459655087828</v>
      </c>
      <c r="AF81" s="11">
        <v>724.72317208431684</v>
      </c>
      <c r="AG81" s="11">
        <v>629.60636881815697</v>
      </c>
      <c r="AH81" s="11">
        <v>400.73717516383124</v>
      </c>
      <c r="AI81" s="11">
        <v>709.35836744387325</v>
      </c>
      <c r="AJ81" s="11">
        <v>867.79927765067339</v>
      </c>
      <c r="AK81" s="11">
        <v>669.17658234156795</v>
      </c>
      <c r="AL81" s="11">
        <v>153.95500920662397</v>
      </c>
      <c r="AM81" s="19">
        <f t="shared" si="3"/>
        <v>10582.162713649392</v>
      </c>
    </row>
    <row r="82" spans="1:39" x14ac:dyDescent="0.25">
      <c r="A82" s="9">
        <v>71</v>
      </c>
      <c r="B82" s="11">
        <v>90</v>
      </c>
      <c r="C82" s="11">
        <v>53</v>
      </c>
      <c r="D82" s="11">
        <v>20</v>
      </c>
      <c r="E82" s="11">
        <v>24</v>
      </c>
      <c r="F82" s="11">
        <v>66</v>
      </c>
      <c r="G82" s="11">
        <v>9</v>
      </c>
      <c r="H82" s="11">
        <v>33</v>
      </c>
      <c r="I82" s="11">
        <v>98</v>
      </c>
      <c r="J82" s="11">
        <v>5</v>
      </c>
      <c r="K82" s="11">
        <v>50</v>
      </c>
      <c r="L82" s="11">
        <v>1</v>
      </c>
      <c r="M82" s="11">
        <v>30</v>
      </c>
      <c r="N82" s="11">
        <v>0</v>
      </c>
      <c r="O82" s="11">
        <v>39</v>
      </c>
      <c r="P82" s="11">
        <v>59</v>
      </c>
      <c r="Q82" s="11">
        <v>82</v>
      </c>
      <c r="R82" s="11">
        <v>43</v>
      </c>
      <c r="S82" s="19">
        <f t="shared" si="2"/>
        <v>702</v>
      </c>
      <c r="U82" s="9">
        <v>71</v>
      </c>
      <c r="V82" s="11">
        <v>0</v>
      </c>
      <c r="W82" s="11">
        <v>420.94823917653946</v>
      </c>
      <c r="X82" s="11">
        <v>454.45783772016256</v>
      </c>
      <c r="Y82" s="11">
        <v>747.94587864850314</v>
      </c>
      <c r="Z82" s="11">
        <v>599.5034743059507</v>
      </c>
      <c r="AA82" s="11">
        <v>121.14555892718315</v>
      </c>
      <c r="AB82" s="11">
        <v>673.96979039805478</v>
      </c>
      <c r="AC82" s="11">
        <v>304.33384674283968</v>
      </c>
      <c r="AD82" s="11">
        <v>135.32741997832986</v>
      </c>
      <c r="AE82" s="11">
        <v>99.664769397116331</v>
      </c>
      <c r="AF82" s="11">
        <v>369.56245630987593</v>
      </c>
      <c r="AG82" s="11">
        <v>23.602604978325559</v>
      </c>
      <c r="AH82" s="11">
        <v>57.640868086036299</v>
      </c>
      <c r="AI82" s="11">
        <v>329.12314551053277</v>
      </c>
      <c r="AJ82" s="11">
        <v>296.14094381101108</v>
      </c>
      <c r="AK82" s="11">
        <v>25.777262963205374</v>
      </c>
      <c r="AL82" s="11">
        <v>117.30785458186932</v>
      </c>
      <c r="AM82" s="19">
        <f t="shared" si="3"/>
        <v>4776.451951535536</v>
      </c>
    </row>
    <row r="83" spans="1:39" x14ac:dyDescent="0.25">
      <c r="A83" s="9">
        <v>72</v>
      </c>
      <c r="B83" s="11">
        <v>53</v>
      </c>
      <c r="C83" s="11">
        <v>83</v>
      </c>
      <c r="D83" s="11">
        <v>20</v>
      </c>
      <c r="E83" s="11">
        <v>34</v>
      </c>
      <c r="F83" s="11">
        <v>1</v>
      </c>
      <c r="G83" s="11">
        <v>0</v>
      </c>
      <c r="H83" s="11">
        <v>35</v>
      </c>
      <c r="I83" s="11">
        <v>52</v>
      </c>
      <c r="J83" s="11">
        <v>44</v>
      </c>
      <c r="K83" s="11">
        <v>2</v>
      </c>
      <c r="L83" s="11">
        <v>77</v>
      </c>
      <c r="M83" s="11">
        <v>14</v>
      </c>
      <c r="N83" s="11">
        <v>44</v>
      </c>
      <c r="O83" s="11">
        <v>18</v>
      </c>
      <c r="P83" s="11">
        <v>71</v>
      </c>
      <c r="Q83" s="11">
        <v>50</v>
      </c>
      <c r="R83" s="11">
        <v>22</v>
      </c>
      <c r="S83" s="19">
        <f t="shared" si="2"/>
        <v>620</v>
      </c>
      <c r="U83" s="9">
        <v>72</v>
      </c>
      <c r="V83" s="11">
        <v>629.73838785914427</v>
      </c>
      <c r="W83" s="11">
        <v>138.35382460195845</v>
      </c>
      <c r="X83" s="11">
        <v>345.22404522349706</v>
      </c>
      <c r="Y83" s="11">
        <v>420.24400233808757</v>
      </c>
      <c r="Z83" s="11">
        <v>409.14994281684193</v>
      </c>
      <c r="AA83" s="11">
        <v>12.287210987882657</v>
      </c>
      <c r="AB83" s="11">
        <v>191.33889688447769</v>
      </c>
      <c r="AC83" s="11">
        <v>944.36224680852865</v>
      </c>
      <c r="AD83" s="11">
        <v>123.92420195498876</v>
      </c>
      <c r="AE83" s="11">
        <v>0</v>
      </c>
      <c r="AF83" s="11">
        <v>886.5456451720645</v>
      </c>
      <c r="AG83" s="11">
        <v>202.85077592961485</v>
      </c>
      <c r="AH83" s="11">
        <v>163.14286423787073</v>
      </c>
      <c r="AI83" s="11">
        <v>812.85235746433898</v>
      </c>
      <c r="AJ83" s="11">
        <v>254.46991722993707</v>
      </c>
      <c r="AK83" s="11">
        <v>695.68319320869421</v>
      </c>
      <c r="AL83" s="11">
        <v>389.44951869490131</v>
      </c>
      <c r="AM83" s="19">
        <f t="shared" si="3"/>
        <v>6619.6170314128285</v>
      </c>
    </row>
    <row r="84" spans="1:39" x14ac:dyDescent="0.25">
      <c r="A84" s="9">
        <v>73</v>
      </c>
      <c r="B84" s="11">
        <v>35</v>
      </c>
      <c r="C84" s="11">
        <v>11</v>
      </c>
      <c r="D84" s="11">
        <v>33</v>
      </c>
      <c r="E84" s="11">
        <v>8</v>
      </c>
      <c r="F84" s="11">
        <v>49</v>
      </c>
      <c r="G84" s="11">
        <v>21</v>
      </c>
      <c r="H84" s="11">
        <v>48</v>
      </c>
      <c r="I84" s="11">
        <v>97</v>
      </c>
      <c r="J84" s="11">
        <v>72</v>
      </c>
      <c r="K84" s="11">
        <v>44</v>
      </c>
      <c r="L84" s="11">
        <v>9</v>
      </c>
      <c r="M84" s="11">
        <v>5</v>
      </c>
      <c r="N84" s="11">
        <v>9</v>
      </c>
      <c r="O84" s="11">
        <v>23</v>
      </c>
      <c r="P84" s="11">
        <v>96</v>
      </c>
      <c r="Q84" s="11">
        <v>46</v>
      </c>
      <c r="R84" s="11">
        <v>43</v>
      </c>
      <c r="S84" s="19">
        <f t="shared" si="2"/>
        <v>649</v>
      </c>
      <c r="U84" s="9">
        <v>73</v>
      </c>
      <c r="V84" s="11">
        <v>667.76716138982658</v>
      </c>
      <c r="W84" s="11">
        <v>468.69179327841761</v>
      </c>
      <c r="X84" s="11">
        <v>418.21932046179609</v>
      </c>
      <c r="Y84" s="11">
        <v>0</v>
      </c>
      <c r="Z84" s="11">
        <v>709.15828801891178</v>
      </c>
      <c r="AA84" s="11">
        <v>417.98688016502717</v>
      </c>
      <c r="AB84" s="11">
        <v>60.962201150507326</v>
      </c>
      <c r="AC84" s="11">
        <v>889.41751436623906</v>
      </c>
      <c r="AD84" s="11">
        <v>146.91015728939195</v>
      </c>
      <c r="AE84" s="11">
        <v>197.61276212678845</v>
      </c>
      <c r="AF84" s="11">
        <v>830.82126351235422</v>
      </c>
      <c r="AG84" s="11">
        <v>6.7753829353659478</v>
      </c>
      <c r="AH84" s="11">
        <v>869.13722840549428</v>
      </c>
      <c r="AI84" s="11">
        <v>119.97027767376723</v>
      </c>
      <c r="AJ84" s="11">
        <v>949.42201094985637</v>
      </c>
      <c r="AK84" s="11">
        <v>207.89328698098186</v>
      </c>
      <c r="AL84" s="11">
        <v>460.35492665345589</v>
      </c>
      <c r="AM84" s="19">
        <f t="shared" si="3"/>
        <v>7421.1004553581815</v>
      </c>
    </row>
    <row r="85" spans="1:39" x14ac:dyDescent="0.25">
      <c r="A85" s="9">
        <v>74</v>
      </c>
      <c r="B85" s="11">
        <v>16</v>
      </c>
      <c r="C85" s="11">
        <v>89</v>
      </c>
      <c r="D85" s="11">
        <v>81</v>
      </c>
      <c r="E85" s="11">
        <v>55</v>
      </c>
      <c r="F85" s="11">
        <v>80</v>
      </c>
      <c r="G85" s="11">
        <v>81</v>
      </c>
      <c r="H85" s="11">
        <v>67</v>
      </c>
      <c r="I85" s="11">
        <v>92</v>
      </c>
      <c r="J85" s="11">
        <v>88</v>
      </c>
      <c r="K85" s="11">
        <v>17</v>
      </c>
      <c r="L85" s="11">
        <v>25</v>
      </c>
      <c r="M85" s="11">
        <v>99</v>
      </c>
      <c r="N85" s="11">
        <v>63</v>
      </c>
      <c r="O85" s="11">
        <v>35</v>
      </c>
      <c r="P85" s="11">
        <v>59</v>
      </c>
      <c r="Q85" s="11">
        <v>68</v>
      </c>
      <c r="R85" s="11">
        <v>29</v>
      </c>
      <c r="S85" s="19">
        <f t="shared" si="2"/>
        <v>1044</v>
      </c>
      <c r="U85" s="9">
        <v>74</v>
      </c>
      <c r="V85" s="11">
        <v>45.914114893427779</v>
      </c>
      <c r="W85" s="11">
        <v>846.75111944271782</v>
      </c>
      <c r="X85" s="11">
        <v>479.7103506398044</v>
      </c>
      <c r="Y85" s="11">
        <v>939.39682195436012</v>
      </c>
      <c r="Z85" s="11">
        <v>163.26748679141102</v>
      </c>
      <c r="AA85" s="11">
        <v>89.08879729094599</v>
      </c>
      <c r="AB85" s="11">
        <v>70.963794374594883</v>
      </c>
      <c r="AC85" s="11">
        <v>776.2077720752236</v>
      </c>
      <c r="AD85" s="11">
        <v>9.9073622535892358</v>
      </c>
      <c r="AE85" s="11">
        <v>58.989072904682693</v>
      </c>
      <c r="AF85" s="11">
        <v>299.42126158967955</v>
      </c>
      <c r="AG85" s="11">
        <v>261.97197357362143</v>
      </c>
      <c r="AH85" s="11">
        <v>628.17463997967843</v>
      </c>
      <c r="AI85" s="11">
        <v>0</v>
      </c>
      <c r="AJ85" s="11">
        <v>898.85790358554732</v>
      </c>
      <c r="AK85" s="11">
        <v>271.83456325925192</v>
      </c>
      <c r="AL85" s="11">
        <v>180.12743157813981</v>
      </c>
      <c r="AM85" s="19">
        <f t="shared" si="3"/>
        <v>6020.5844661866768</v>
      </c>
    </row>
    <row r="86" spans="1:39" x14ac:dyDescent="0.25">
      <c r="A86" s="9">
        <v>75</v>
      </c>
      <c r="B86" s="11">
        <v>40</v>
      </c>
      <c r="C86" s="11">
        <v>94</v>
      </c>
      <c r="D86" s="11">
        <v>50</v>
      </c>
      <c r="E86" s="11">
        <v>18</v>
      </c>
      <c r="F86" s="11">
        <v>41</v>
      </c>
      <c r="G86" s="11">
        <v>41</v>
      </c>
      <c r="H86" s="11">
        <v>90</v>
      </c>
      <c r="I86" s="11">
        <v>53</v>
      </c>
      <c r="J86" s="11">
        <v>22</v>
      </c>
      <c r="K86" s="11">
        <v>81</v>
      </c>
      <c r="L86" s="11">
        <v>8</v>
      </c>
      <c r="M86" s="11">
        <v>72</v>
      </c>
      <c r="N86" s="11">
        <v>69</v>
      </c>
      <c r="O86" s="11">
        <v>41</v>
      </c>
      <c r="P86" s="11">
        <v>75</v>
      </c>
      <c r="Q86" s="11">
        <v>13</v>
      </c>
      <c r="R86" s="11">
        <v>2</v>
      </c>
      <c r="S86" s="19">
        <f t="shared" si="2"/>
        <v>810</v>
      </c>
      <c r="U86" s="9">
        <v>75</v>
      </c>
      <c r="V86" s="11">
        <v>317.06625295575253</v>
      </c>
      <c r="W86" s="11">
        <v>604.39839921187991</v>
      </c>
      <c r="X86" s="11">
        <v>745.04784611014804</v>
      </c>
      <c r="Y86" s="11">
        <v>74.90435654711392</v>
      </c>
      <c r="Z86" s="11">
        <v>475.16901875786846</v>
      </c>
      <c r="AA86" s="11">
        <v>894.5810943202423</v>
      </c>
      <c r="AB86" s="11">
        <v>880.62554939273502</v>
      </c>
      <c r="AC86" s="11">
        <v>906.28385818271011</v>
      </c>
      <c r="AD86" s="11">
        <v>241.39281124428524</v>
      </c>
      <c r="AE86" s="11">
        <v>415.49805114231953</v>
      </c>
      <c r="AF86" s="11">
        <v>346.83254875073987</v>
      </c>
      <c r="AG86" s="11">
        <v>675.15353354098409</v>
      </c>
      <c r="AH86" s="11">
        <v>243.33126102001447</v>
      </c>
      <c r="AI86" s="11">
        <v>768.29601852389283</v>
      </c>
      <c r="AJ86" s="11">
        <v>148.5107391485644</v>
      </c>
      <c r="AK86" s="11">
        <v>24.415534601158086</v>
      </c>
      <c r="AL86" s="11">
        <v>896.41845075417689</v>
      </c>
      <c r="AM86" s="19">
        <f t="shared" si="3"/>
        <v>8657.925324204587</v>
      </c>
    </row>
    <row r="87" spans="1:39" x14ac:dyDescent="0.25">
      <c r="A87" s="9">
        <v>76</v>
      </c>
      <c r="B87" s="11">
        <v>57</v>
      </c>
      <c r="C87" s="11">
        <v>41</v>
      </c>
      <c r="D87" s="11">
        <v>36</v>
      </c>
      <c r="E87" s="11">
        <v>16</v>
      </c>
      <c r="F87" s="11">
        <v>3</v>
      </c>
      <c r="G87" s="11">
        <v>97</v>
      </c>
      <c r="H87" s="11">
        <v>30</v>
      </c>
      <c r="I87" s="11">
        <v>79</v>
      </c>
      <c r="J87" s="11">
        <v>1</v>
      </c>
      <c r="K87" s="11">
        <v>34</v>
      </c>
      <c r="L87" s="11">
        <v>88</v>
      </c>
      <c r="M87" s="11">
        <v>12</v>
      </c>
      <c r="N87" s="11">
        <v>13</v>
      </c>
      <c r="O87" s="11">
        <v>96</v>
      </c>
      <c r="P87" s="11">
        <v>30</v>
      </c>
      <c r="Q87" s="11">
        <v>51</v>
      </c>
      <c r="R87" s="11">
        <v>66</v>
      </c>
      <c r="S87" s="19">
        <f t="shared" si="2"/>
        <v>750</v>
      </c>
      <c r="U87" s="9">
        <v>76</v>
      </c>
      <c r="V87" s="11">
        <v>128.61098880637346</v>
      </c>
      <c r="W87" s="11">
        <v>592.43138762147021</v>
      </c>
      <c r="X87" s="11">
        <v>170.35148458578698</v>
      </c>
      <c r="Y87" s="11">
        <v>939.18660976527406</v>
      </c>
      <c r="Z87" s="11">
        <v>54.503030345525836</v>
      </c>
      <c r="AA87" s="11">
        <v>361.40104723065792</v>
      </c>
      <c r="AB87" s="11">
        <v>756.21085368503998</v>
      </c>
      <c r="AC87" s="11">
        <v>98.243753293013938</v>
      </c>
      <c r="AD87" s="11">
        <v>147.17167031070011</v>
      </c>
      <c r="AE87" s="11">
        <v>32.657164444730768</v>
      </c>
      <c r="AF87" s="11">
        <v>604.29534147114362</v>
      </c>
      <c r="AG87" s="11">
        <v>453.33747613715667</v>
      </c>
      <c r="AH87" s="11">
        <v>609.76198623788548</v>
      </c>
      <c r="AI87" s="11">
        <v>735.62210720975906</v>
      </c>
      <c r="AJ87" s="11">
        <v>944.95593797542324</v>
      </c>
      <c r="AK87" s="11">
        <v>321.838247289028</v>
      </c>
      <c r="AL87" s="11">
        <v>122.31563698955506</v>
      </c>
      <c r="AM87" s="19">
        <f t="shared" si="3"/>
        <v>7072.8947233985236</v>
      </c>
    </row>
    <row r="88" spans="1:39" x14ac:dyDescent="0.25">
      <c r="A88" s="9">
        <v>77</v>
      </c>
      <c r="B88" s="11">
        <v>74</v>
      </c>
      <c r="C88" s="11">
        <v>14</v>
      </c>
      <c r="D88" s="11">
        <v>30</v>
      </c>
      <c r="E88" s="11">
        <v>7</v>
      </c>
      <c r="F88" s="11">
        <v>88</v>
      </c>
      <c r="G88" s="11">
        <v>46</v>
      </c>
      <c r="H88" s="11">
        <v>73</v>
      </c>
      <c r="I88" s="11">
        <v>75</v>
      </c>
      <c r="J88" s="11">
        <v>46</v>
      </c>
      <c r="K88" s="11">
        <v>73</v>
      </c>
      <c r="L88" s="11">
        <v>89</v>
      </c>
      <c r="M88" s="11">
        <v>45</v>
      </c>
      <c r="N88" s="11">
        <v>37</v>
      </c>
      <c r="O88" s="11">
        <v>9</v>
      </c>
      <c r="P88" s="11">
        <v>16</v>
      </c>
      <c r="Q88" s="11">
        <v>91</v>
      </c>
      <c r="R88" s="11">
        <v>48</v>
      </c>
      <c r="S88" s="19">
        <f t="shared" si="2"/>
        <v>861</v>
      </c>
      <c r="U88" s="9">
        <v>77</v>
      </c>
      <c r="V88" s="11">
        <v>821.24724221675604</v>
      </c>
      <c r="W88" s="11">
        <v>328.8408134238183</v>
      </c>
      <c r="X88" s="11">
        <v>770.59687627490325</v>
      </c>
      <c r="Y88" s="11">
        <v>368.97572270716404</v>
      </c>
      <c r="Z88" s="11">
        <v>263.76826665191464</v>
      </c>
      <c r="AA88" s="11">
        <v>725.03166801606096</v>
      </c>
      <c r="AB88" s="11">
        <v>277.14647010837911</v>
      </c>
      <c r="AC88" s="11">
        <v>847.82480867711331</v>
      </c>
      <c r="AD88" s="11">
        <v>196.18353211491046</v>
      </c>
      <c r="AE88" s="11">
        <v>356.60772523128384</v>
      </c>
      <c r="AF88" s="11">
        <v>622.16576475654119</v>
      </c>
      <c r="AG88" s="11">
        <v>279.08989142198504</v>
      </c>
      <c r="AH88" s="11">
        <v>566.43574930492491</v>
      </c>
      <c r="AI88" s="11">
        <v>265.62292327548244</v>
      </c>
      <c r="AJ88" s="11">
        <v>63.640262957148423</v>
      </c>
      <c r="AK88" s="11">
        <v>856.85272178022683</v>
      </c>
      <c r="AL88" s="11">
        <v>653.93593731228259</v>
      </c>
      <c r="AM88" s="19">
        <f t="shared" si="3"/>
        <v>8263.9663762308955</v>
      </c>
    </row>
    <row r="89" spans="1:39" x14ac:dyDescent="0.25">
      <c r="A89" s="9">
        <v>78</v>
      </c>
      <c r="B89" s="11">
        <v>79</v>
      </c>
      <c r="C89" s="11">
        <v>48</v>
      </c>
      <c r="D89" s="11">
        <v>16</v>
      </c>
      <c r="E89" s="11">
        <v>72</v>
      </c>
      <c r="F89" s="11">
        <v>30</v>
      </c>
      <c r="G89" s="11">
        <v>77</v>
      </c>
      <c r="H89" s="11">
        <v>81</v>
      </c>
      <c r="I89" s="11">
        <v>99</v>
      </c>
      <c r="J89" s="11">
        <v>91</v>
      </c>
      <c r="K89" s="11">
        <v>17</v>
      </c>
      <c r="L89" s="11">
        <v>65</v>
      </c>
      <c r="M89" s="11">
        <v>39</v>
      </c>
      <c r="N89" s="11">
        <v>0</v>
      </c>
      <c r="O89" s="11">
        <v>68</v>
      </c>
      <c r="P89" s="11">
        <v>6</v>
      </c>
      <c r="Q89" s="11">
        <v>48</v>
      </c>
      <c r="R89" s="11">
        <v>97</v>
      </c>
      <c r="S89" s="19">
        <f t="shared" si="2"/>
        <v>933</v>
      </c>
      <c r="U89" s="9">
        <v>78</v>
      </c>
      <c r="V89" s="11">
        <v>638.86299671662209</v>
      </c>
      <c r="W89" s="11">
        <v>258.79597729366077</v>
      </c>
      <c r="X89" s="11">
        <v>375.23897267433568</v>
      </c>
      <c r="Y89" s="11">
        <v>680.32693163674628</v>
      </c>
      <c r="Z89" s="11">
        <v>825.29446023611922</v>
      </c>
      <c r="AA89" s="11">
        <v>705.35739837014478</v>
      </c>
      <c r="AB89" s="11">
        <v>0</v>
      </c>
      <c r="AC89" s="11">
        <v>907.13751242713818</v>
      </c>
      <c r="AD89" s="11">
        <v>555.00564925394917</v>
      </c>
      <c r="AE89" s="11">
        <v>996.71163755728981</v>
      </c>
      <c r="AF89" s="11">
        <v>573.67457990815819</v>
      </c>
      <c r="AG89" s="11">
        <v>283.41718668786666</v>
      </c>
      <c r="AH89" s="11">
        <v>199.20666831123646</v>
      </c>
      <c r="AI89" s="11">
        <v>867.49913717996264</v>
      </c>
      <c r="AJ89" s="11">
        <v>218.06213596125622</v>
      </c>
      <c r="AK89" s="11">
        <v>256.55541449569586</v>
      </c>
      <c r="AL89" s="11">
        <v>888.33007115298221</v>
      </c>
      <c r="AM89" s="19">
        <f t="shared" si="3"/>
        <v>9229.4767298631632</v>
      </c>
    </row>
    <row r="90" spans="1:39" x14ac:dyDescent="0.25">
      <c r="A90" s="9">
        <v>79</v>
      </c>
      <c r="B90" s="11">
        <v>20</v>
      </c>
      <c r="C90" s="11">
        <v>75</v>
      </c>
      <c r="D90" s="11">
        <v>13</v>
      </c>
      <c r="E90" s="11">
        <v>79</v>
      </c>
      <c r="F90" s="11">
        <v>81</v>
      </c>
      <c r="G90" s="11">
        <v>94</v>
      </c>
      <c r="H90" s="11">
        <v>72</v>
      </c>
      <c r="I90" s="11">
        <v>67</v>
      </c>
      <c r="J90" s="11">
        <v>17</v>
      </c>
      <c r="K90" s="11">
        <v>68</v>
      </c>
      <c r="L90" s="11">
        <v>89</v>
      </c>
      <c r="M90" s="11">
        <v>52</v>
      </c>
      <c r="N90" s="11">
        <v>63</v>
      </c>
      <c r="O90" s="11">
        <v>35</v>
      </c>
      <c r="P90" s="11">
        <v>52</v>
      </c>
      <c r="Q90" s="11">
        <v>56</v>
      </c>
      <c r="R90" s="11">
        <v>17</v>
      </c>
      <c r="S90" s="19">
        <f t="shared" si="2"/>
        <v>950</v>
      </c>
      <c r="U90" s="9">
        <v>79</v>
      </c>
      <c r="V90" s="11">
        <v>936.11848515925351</v>
      </c>
      <c r="W90" s="11">
        <v>435.02622028877346</v>
      </c>
      <c r="X90" s="11">
        <v>227.84985317736596</v>
      </c>
      <c r="Y90" s="11">
        <v>94.643408783445906</v>
      </c>
      <c r="Z90" s="11">
        <v>600.01480243887397</v>
      </c>
      <c r="AA90" s="11">
        <v>975.84060576389561</v>
      </c>
      <c r="AB90" s="11">
        <v>401.79945478019863</v>
      </c>
      <c r="AC90" s="11">
        <v>462.57922295961271</v>
      </c>
      <c r="AD90" s="11">
        <v>224.87819625629302</v>
      </c>
      <c r="AE90" s="11">
        <v>304.8595975840044</v>
      </c>
      <c r="AF90" s="11">
        <v>299.70917812333511</v>
      </c>
      <c r="AG90" s="11">
        <v>104.61248648658949</v>
      </c>
      <c r="AH90" s="11">
        <v>36.886133116583729</v>
      </c>
      <c r="AI90" s="11">
        <v>296.36107274495504</v>
      </c>
      <c r="AJ90" s="11">
        <v>954.22293708491952</v>
      </c>
      <c r="AK90" s="11">
        <v>276.76770443471565</v>
      </c>
      <c r="AL90" s="11">
        <v>555.02189715558018</v>
      </c>
      <c r="AM90" s="19">
        <f t="shared" si="3"/>
        <v>7187.1912563383967</v>
      </c>
    </row>
    <row r="91" spans="1:39" x14ac:dyDescent="0.25">
      <c r="A91" s="9">
        <v>80</v>
      </c>
      <c r="B91" s="11">
        <v>73</v>
      </c>
      <c r="C91" s="11">
        <v>13</v>
      </c>
      <c r="D91" s="11">
        <v>86</v>
      </c>
      <c r="E91" s="11">
        <v>61</v>
      </c>
      <c r="F91" s="11">
        <v>27</v>
      </c>
      <c r="G91" s="11">
        <v>93</v>
      </c>
      <c r="H91" s="11">
        <v>3</v>
      </c>
      <c r="I91" s="11">
        <v>93</v>
      </c>
      <c r="J91" s="11">
        <v>69</v>
      </c>
      <c r="K91" s="11">
        <v>34</v>
      </c>
      <c r="L91" s="11">
        <v>39</v>
      </c>
      <c r="M91" s="11">
        <v>65</v>
      </c>
      <c r="N91" s="11">
        <v>85</v>
      </c>
      <c r="O91" s="11">
        <v>28</v>
      </c>
      <c r="P91" s="11">
        <v>17</v>
      </c>
      <c r="Q91" s="11">
        <v>1</v>
      </c>
      <c r="R91" s="11">
        <v>29</v>
      </c>
      <c r="S91" s="19">
        <f t="shared" si="2"/>
        <v>816</v>
      </c>
      <c r="U91" s="9">
        <v>80</v>
      </c>
      <c r="V91" s="11">
        <v>420.74299251078594</v>
      </c>
      <c r="W91" s="11">
        <v>557.51969256576479</v>
      </c>
      <c r="X91" s="11">
        <v>598.26664094622026</v>
      </c>
      <c r="Y91" s="11">
        <v>810.99371508000513</v>
      </c>
      <c r="Z91" s="11">
        <v>515.67638874785098</v>
      </c>
      <c r="AA91" s="11">
        <v>962.01560686730545</v>
      </c>
      <c r="AB91" s="11">
        <v>591.90717552901071</v>
      </c>
      <c r="AC91" s="11">
        <v>548.68321835471909</v>
      </c>
      <c r="AD91" s="11">
        <v>364.96815002394277</v>
      </c>
      <c r="AE91" s="11">
        <v>838.90068441038966</v>
      </c>
      <c r="AF91" s="11">
        <v>88.892871958002445</v>
      </c>
      <c r="AG91" s="11">
        <v>154.42401437707133</v>
      </c>
      <c r="AH91" s="11">
        <v>866.10150331098805</v>
      </c>
      <c r="AI91" s="11">
        <v>88.252336130267167</v>
      </c>
      <c r="AJ91" s="11">
        <v>426.40123603194547</v>
      </c>
      <c r="AK91" s="11">
        <v>704.40768732994559</v>
      </c>
      <c r="AL91" s="11">
        <v>822.87907431377516</v>
      </c>
      <c r="AM91" s="19">
        <f t="shared" si="3"/>
        <v>9361.0329884879902</v>
      </c>
    </row>
    <row r="92" spans="1:39" x14ac:dyDescent="0.25">
      <c r="A92" s="9">
        <v>81</v>
      </c>
      <c r="B92" s="11">
        <v>97</v>
      </c>
      <c r="C92" s="11">
        <v>34</v>
      </c>
      <c r="D92" s="11">
        <v>61</v>
      </c>
      <c r="E92" s="11">
        <v>73</v>
      </c>
      <c r="F92" s="11">
        <v>64</v>
      </c>
      <c r="G92" s="11">
        <v>6</v>
      </c>
      <c r="H92" s="11">
        <v>50</v>
      </c>
      <c r="I92" s="11">
        <v>1</v>
      </c>
      <c r="J92" s="11">
        <v>36</v>
      </c>
      <c r="K92" s="11">
        <v>57</v>
      </c>
      <c r="L92" s="11">
        <v>35</v>
      </c>
      <c r="M92" s="11">
        <v>62</v>
      </c>
      <c r="N92" s="11">
        <v>16</v>
      </c>
      <c r="O92" s="11">
        <v>2</v>
      </c>
      <c r="P92" s="11">
        <v>99</v>
      </c>
      <c r="Q92" s="11">
        <v>57</v>
      </c>
      <c r="R92" s="11">
        <v>72</v>
      </c>
      <c r="S92" s="19">
        <f t="shared" si="2"/>
        <v>822</v>
      </c>
      <c r="U92" s="9">
        <v>81</v>
      </c>
      <c r="V92" s="11">
        <v>687.12379790343596</v>
      </c>
      <c r="W92" s="11">
        <v>0</v>
      </c>
      <c r="X92" s="11">
        <v>528.55504512062259</v>
      </c>
      <c r="Y92" s="11">
        <v>388.46156266867337</v>
      </c>
      <c r="Z92" s="11">
        <v>909.84065058235319</v>
      </c>
      <c r="AA92" s="11">
        <v>320.62084978189665</v>
      </c>
      <c r="AB92" s="11">
        <v>18.058329748694256</v>
      </c>
      <c r="AC92" s="11">
        <v>748.90898183472814</v>
      </c>
      <c r="AD92" s="11">
        <v>508.32010913059645</v>
      </c>
      <c r="AE92" s="11">
        <v>501.11291868625131</v>
      </c>
      <c r="AF92" s="11">
        <v>915.19364539825494</v>
      </c>
      <c r="AG92" s="11">
        <v>0</v>
      </c>
      <c r="AH92" s="11">
        <v>631.29829827951482</v>
      </c>
      <c r="AI92" s="11">
        <v>854.24549520755772</v>
      </c>
      <c r="AJ92" s="11">
        <v>13.012677087360093</v>
      </c>
      <c r="AK92" s="11">
        <v>846.36004620119763</v>
      </c>
      <c r="AL92" s="11">
        <v>189.87626573421591</v>
      </c>
      <c r="AM92" s="19">
        <f t="shared" si="3"/>
        <v>8060.988673365353</v>
      </c>
    </row>
    <row r="93" spans="1:39" x14ac:dyDescent="0.25">
      <c r="A93" s="9">
        <v>82</v>
      </c>
      <c r="B93" s="11">
        <v>25</v>
      </c>
      <c r="C93" s="11">
        <v>41</v>
      </c>
      <c r="D93" s="11">
        <v>0</v>
      </c>
      <c r="E93" s="11">
        <v>96</v>
      </c>
      <c r="F93" s="11">
        <v>9</v>
      </c>
      <c r="G93" s="11">
        <v>32</v>
      </c>
      <c r="H93" s="11">
        <v>29</v>
      </c>
      <c r="I93" s="11">
        <v>73</v>
      </c>
      <c r="J93" s="11">
        <v>20</v>
      </c>
      <c r="K93" s="11">
        <v>24</v>
      </c>
      <c r="L93" s="11">
        <v>27</v>
      </c>
      <c r="M93" s="11">
        <v>93</v>
      </c>
      <c r="N93" s="11">
        <v>6</v>
      </c>
      <c r="O93" s="11">
        <v>25</v>
      </c>
      <c r="P93" s="11">
        <v>77</v>
      </c>
      <c r="Q93" s="11">
        <v>38</v>
      </c>
      <c r="R93" s="11">
        <v>95</v>
      </c>
      <c r="S93" s="19">
        <f t="shared" si="2"/>
        <v>710</v>
      </c>
      <c r="U93" s="9">
        <v>82</v>
      </c>
      <c r="V93" s="11">
        <v>479.57926752791644</v>
      </c>
      <c r="W93" s="11">
        <v>678.65276152394677</v>
      </c>
      <c r="X93" s="11">
        <v>73.510903903113871</v>
      </c>
      <c r="Y93" s="11">
        <v>937.82536505782628</v>
      </c>
      <c r="Z93" s="11">
        <v>905.64894630364677</v>
      </c>
      <c r="AA93" s="11">
        <v>775.90054898808762</v>
      </c>
      <c r="AB93" s="11">
        <v>396.9333290044238</v>
      </c>
      <c r="AC93" s="11">
        <v>719.08013721504165</v>
      </c>
      <c r="AD93" s="11">
        <v>501.71803197207453</v>
      </c>
      <c r="AE93" s="11">
        <v>899.3818916259155</v>
      </c>
      <c r="AF93" s="11">
        <v>724.36972180100395</v>
      </c>
      <c r="AG93" s="11">
        <v>375.8268120439966</v>
      </c>
      <c r="AH93" s="11">
        <v>75.352075953736943</v>
      </c>
      <c r="AI93" s="11">
        <v>123.78830456090395</v>
      </c>
      <c r="AJ93" s="11">
        <v>690.1322097314702</v>
      </c>
      <c r="AK93" s="11">
        <v>815.94050137098861</v>
      </c>
      <c r="AL93" s="11">
        <v>943.09377228981475</v>
      </c>
      <c r="AM93" s="19">
        <f t="shared" si="3"/>
        <v>10116.734580873908</v>
      </c>
    </row>
    <row r="94" spans="1:39" x14ac:dyDescent="0.25">
      <c r="A94" s="9">
        <v>83</v>
      </c>
      <c r="B94" s="11">
        <v>66</v>
      </c>
      <c r="C94" s="11">
        <v>71</v>
      </c>
      <c r="D94" s="11">
        <v>72</v>
      </c>
      <c r="E94" s="11">
        <v>91</v>
      </c>
      <c r="F94" s="11">
        <v>2</v>
      </c>
      <c r="G94" s="11">
        <v>15</v>
      </c>
      <c r="H94" s="11">
        <v>38</v>
      </c>
      <c r="I94" s="11">
        <v>96</v>
      </c>
      <c r="J94" s="11">
        <v>64</v>
      </c>
      <c r="K94" s="11">
        <v>6</v>
      </c>
      <c r="L94" s="11">
        <v>0</v>
      </c>
      <c r="M94" s="11">
        <v>79</v>
      </c>
      <c r="N94" s="11">
        <v>66</v>
      </c>
      <c r="O94" s="11">
        <v>90</v>
      </c>
      <c r="P94" s="11">
        <v>68</v>
      </c>
      <c r="Q94" s="11">
        <v>25</v>
      </c>
      <c r="R94" s="11">
        <v>3</v>
      </c>
      <c r="S94" s="19">
        <f t="shared" si="2"/>
        <v>852</v>
      </c>
      <c r="U94" s="9">
        <v>83</v>
      </c>
      <c r="V94" s="11">
        <v>729.24038226338632</v>
      </c>
      <c r="W94" s="11">
        <v>622.24019144046815</v>
      </c>
      <c r="X94" s="11">
        <v>363.79542348262675</v>
      </c>
      <c r="Y94" s="11">
        <v>656.65934577497876</v>
      </c>
      <c r="Z94" s="11">
        <v>846.61069694570381</v>
      </c>
      <c r="AA94" s="11">
        <v>130.23897389860505</v>
      </c>
      <c r="AB94" s="11">
        <v>969.56107962949022</v>
      </c>
      <c r="AC94" s="11">
        <v>478.0886514438447</v>
      </c>
      <c r="AD94" s="11">
        <v>499.70860933172588</v>
      </c>
      <c r="AE94" s="11">
        <v>423.6393564489349</v>
      </c>
      <c r="AF94" s="11">
        <v>528.17246396964561</v>
      </c>
      <c r="AG94" s="11">
        <v>441.40494140726116</v>
      </c>
      <c r="AH94" s="11">
        <v>953.29581478006514</v>
      </c>
      <c r="AI94" s="11">
        <v>488.08314509853221</v>
      </c>
      <c r="AJ94" s="11">
        <v>297.91582778520819</v>
      </c>
      <c r="AK94" s="11">
        <v>6.8965762842081446</v>
      </c>
      <c r="AL94" s="11">
        <v>510.10842033346728</v>
      </c>
      <c r="AM94" s="19">
        <f t="shared" si="3"/>
        <v>8945.6599003181527</v>
      </c>
    </row>
    <row r="95" spans="1:39" x14ac:dyDescent="0.25">
      <c r="A95" s="9">
        <v>84</v>
      </c>
      <c r="B95" s="11">
        <v>53</v>
      </c>
      <c r="C95" s="11">
        <v>0</v>
      </c>
      <c r="D95" s="11">
        <v>63</v>
      </c>
      <c r="E95" s="11">
        <v>56</v>
      </c>
      <c r="F95" s="11">
        <v>37</v>
      </c>
      <c r="G95" s="11">
        <v>94</v>
      </c>
      <c r="H95" s="11">
        <v>93</v>
      </c>
      <c r="I95" s="11">
        <v>56</v>
      </c>
      <c r="J95" s="11">
        <v>28</v>
      </c>
      <c r="K95" s="11">
        <v>0</v>
      </c>
      <c r="L95" s="11">
        <v>58</v>
      </c>
      <c r="M95" s="11">
        <v>56</v>
      </c>
      <c r="N95" s="11">
        <v>11</v>
      </c>
      <c r="O95" s="11">
        <v>10</v>
      </c>
      <c r="P95" s="11">
        <v>68</v>
      </c>
      <c r="Q95" s="11">
        <v>81</v>
      </c>
      <c r="R95" s="11">
        <v>57</v>
      </c>
      <c r="S95" s="19">
        <f t="shared" si="2"/>
        <v>821</v>
      </c>
      <c r="U95" s="9">
        <v>84</v>
      </c>
      <c r="V95" s="11">
        <v>193.83382518058033</v>
      </c>
      <c r="W95" s="11">
        <v>541.99343065050766</v>
      </c>
      <c r="X95" s="11">
        <v>35.240497520016014</v>
      </c>
      <c r="Y95" s="11">
        <v>641.03321211976549</v>
      </c>
      <c r="Z95" s="11">
        <v>673.11282041089464</v>
      </c>
      <c r="AA95" s="11">
        <v>307.33660762509618</v>
      </c>
      <c r="AB95" s="11">
        <v>86.971827546227672</v>
      </c>
      <c r="AC95" s="11">
        <v>495.591673581696</v>
      </c>
      <c r="AD95" s="11">
        <v>189.40340560383473</v>
      </c>
      <c r="AE95" s="11">
        <v>940.84724279388854</v>
      </c>
      <c r="AF95" s="11">
        <v>175.50606976335104</v>
      </c>
      <c r="AG95" s="11">
        <v>704.23575650365183</v>
      </c>
      <c r="AH95" s="11">
        <v>114.42149127000789</v>
      </c>
      <c r="AI95" s="11">
        <v>140.02321208956525</v>
      </c>
      <c r="AJ95" s="11">
        <v>145.21768468039863</v>
      </c>
      <c r="AK95" s="11">
        <v>796.55310155153734</v>
      </c>
      <c r="AL95" s="11">
        <v>600.12238679846143</v>
      </c>
      <c r="AM95" s="19">
        <f t="shared" si="3"/>
        <v>6781.4442456894812</v>
      </c>
    </row>
    <row r="96" spans="1:39" x14ac:dyDescent="0.25">
      <c r="A96" s="9">
        <v>85</v>
      </c>
      <c r="B96" s="11">
        <v>87</v>
      </c>
      <c r="C96" s="11">
        <v>30</v>
      </c>
      <c r="D96" s="11">
        <v>70</v>
      </c>
      <c r="E96" s="11">
        <v>60</v>
      </c>
      <c r="F96" s="11">
        <v>43</v>
      </c>
      <c r="G96" s="11">
        <v>53</v>
      </c>
      <c r="H96" s="11">
        <v>55</v>
      </c>
      <c r="I96" s="11">
        <v>21</v>
      </c>
      <c r="J96" s="11">
        <v>43</v>
      </c>
      <c r="K96" s="11">
        <v>98</v>
      </c>
      <c r="L96" s="11">
        <v>97</v>
      </c>
      <c r="M96" s="11">
        <v>34</v>
      </c>
      <c r="N96" s="11">
        <v>82</v>
      </c>
      <c r="O96" s="11">
        <v>30</v>
      </c>
      <c r="P96" s="11">
        <v>82</v>
      </c>
      <c r="Q96" s="11">
        <v>64</v>
      </c>
      <c r="R96" s="11">
        <v>6</v>
      </c>
      <c r="S96" s="19">
        <f t="shared" si="2"/>
        <v>955</v>
      </c>
      <c r="U96" s="9">
        <v>85</v>
      </c>
      <c r="V96" s="11">
        <v>96.285360145538348</v>
      </c>
      <c r="W96" s="11">
        <v>362.99573352799831</v>
      </c>
      <c r="X96" s="11">
        <v>297.9207747712951</v>
      </c>
      <c r="Y96" s="11">
        <v>0</v>
      </c>
      <c r="Z96" s="11">
        <v>296.69400731322639</v>
      </c>
      <c r="AA96" s="11">
        <v>866.94379320625114</v>
      </c>
      <c r="AB96" s="11">
        <v>276.4268112655692</v>
      </c>
      <c r="AC96" s="11">
        <v>592.35602100630217</v>
      </c>
      <c r="AD96" s="11">
        <v>871.82985278227295</v>
      </c>
      <c r="AE96" s="11">
        <v>342.91700767776081</v>
      </c>
      <c r="AF96" s="11">
        <v>869.85506588520389</v>
      </c>
      <c r="AG96" s="11">
        <v>32.473586532943855</v>
      </c>
      <c r="AH96" s="11">
        <v>231.05460709185499</v>
      </c>
      <c r="AI96" s="11">
        <v>463.83527012371326</v>
      </c>
      <c r="AJ96" s="11">
        <v>101.48165305780998</v>
      </c>
      <c r="AK96" s="11">
        <v>38.439184943389712</v>
      </c>
      <c r="AL96" s="11">
        <v>0</v>
      </c>
      <c r="AM96" s="19">
        <f t="shared" si="3"/>
        <v>5741.5087293311308</v>
      </c>
    </row>
    <row r="97" spans="1:39" x14ac:dyDescent="0.25">
      <c r="A97" s="9">
        <v>86</v>
      </c>
      <c r="B97" s="11">
        <v>35</v>
      </c>
      <c r="C97" s="11">
        <v>9</v>
      </c>
      <c r="D97" s="11">
        <v>16</v>
      </c>
      <c r="E97" s="11">
        <v>53</v>
      </c>
      <c r="F97" s="11">
        <v>31</v>
      </c>
      <c r="G97" s="11">
        <v>94</v>
      </c>
      <c r="H97" s="11">
        <v>75</v>
      </c>
      <c r="I97" s="11">
        <v>56</v>
      </c>
      <c r="J97" s="11">
        <v>60</v>
      </c>
      <c r="K97" s="11">
        <v>31</v>
      </c>
      <c r="L97" s="11">
        <v>53</v>
      </c>
      <c r="M97" s="11">
        <v>34</v>
      </c>
      <c r="N97" s="11">
        <v>73</v>
      </c>
      <c r="O97" s="11">
        <v>60</v>
      </c>
      <c r="P97" s="11">
        <v>58</v>
      </c>
      <c r="Q97" s="11">
        <v>81</v>
      </c>
      <c r="R97" s="11">
        <v>5</v>
      </c>
      <c r="S97" s="19">
        <f t="shared" si="2"/>
        <v>824</v>
      </c>
      <c r="U97" s="9">
        <v>86</v>
      </c>
      <c r="V97" s="11">
        <v>980.82127088980656</v>
      </c>
      <c r="W97" s="11">
        <v>426.94165481885773</v>
      </c>
      <c r="X97" s="11">
        <v>646.83843664307665</v>
      </c>
      <c r="Y97" s="11">
        <v>0</v>
      </c>
      <c r="Z97" s="11">
        <v>236.96145069446018</v>
      </c>
      <c r="AA97" s="11">
        <v>810.90645321751299</v>
      </c>
      <c r="AB97" s="11">
        <v>583.65284577946534</v>
      </c>
      <c r="AC97" s="11">
        <v>727.10242246210282</v>
      </c>
      <c r="AD97" s="11">
        <v>237.59236783509974</v>
      </c>
      <c r="AE97" s="11">
        <v>108.36829570774886</v>
      </c>
      <c r="AF97" s="11">
        <v>786.13724607140159</v>
      </c>
      <c r="AG97" s="11">
        <v>427.12433284414686</v>
      </c>
      <c r="AH97" s="11">
        <v>608.63303974096766</v>
      </c>
      <c r="AI97" s="11">
        <v>258.42642687976945</v>
      </c>
      <c r="AJ97" s="11">
        <v>839.83969741645819</v>
      </c>
      <c r="AK97" s="11">
        <v>422.0147643751435</v>
      </c>
      <c r="AL97" s="11">
        <v>992.33814632317217</v>
      </c>
      <c r="AM97" s="19">
        <f t="shared" si="3"/>
        <v>9093.6988516991914</v>
      </c>
    </row>
    <row r="98" spans="1:39" x14ac:dyDescent="0.25">
      <c r="A98" s="9">
        <v>87</v>
      </c>
      <c r="B98" s="11">
        <v>32</v>
      </c>
      <c r="C98" s="11">
        <v>45</v>
      </c>
      <c r="D98" s="11">
        <v>20</v>
      </c>
      <c r="E98" s="11">
        <v>19</v>
      </c>
      <c r="F98" s="11">
        <v>41</v>
      </c>
      <c r="G98" s="11">
        <v>91</v>
      </c>
      <c r="H98" s="11">
        <v>14</v>
      </c>
      <c r="I98" s="11">
        <v>27</v>
      </c>
      <c r="J98" s="11">
        <v>94</v>
      </c>
      <c r="K98" s="11">
        <v>18</v>
      </c>
      <c r="L98" s="11">
        <v>56</v>
      </c>
      <c r="M98" s="11">
        <v>20</v>
      </c>
      <c r="N98" s="11">
        <v>38</v>
      </c>
      <c r="O98" s="11">
        <v>6</v>
      </c>
      <c r="P98" s="11">
        <v>35</v>
      </c>
      <c r="Q98" s="11">
        <v>94</v>
      </c>
      <c r="R98" s="11">
        <v>27</v>
      </c>
      <c r="S98" s="19">
        <f t="shared" si="2"/>
        <v>677</v>
      </c>
      <c r="U98" s="9">
        <v>87</v>
      </c>
      <c r="V98" s="11">
        <v>191.90291383407788</v>
      </c>
      <c r="W98" s="11">
        <v>30.427489313927246</v>
      </c>
      <c r="X98" s="11">
        <v>962.97520485293455</v>
      </c>
      <c r="Y98" s="11">
        <v>51.135491475813311</v>
      </c>
      <c r="Z98" s="11">
        <v>455.82159132817702</v>
      </c>
      <c r="AA98" s="11">
        <v>238.90092690616871</v>
      </c>
      <c r="AB98" s="11">
        <v>245.44858274076464</v>
      </c>
      <c r="AC98" s="11">
        <v>347.83199447577238</v>
      </c>
      <c r="AD98" s="11">
        <v>56.232087769102044</v>
      </c>
      <c r="AE98" s="11">
        <v>302.45136822043162</v>
      </c>
      <c r="AF98" s="11">
        <v>0</v>
      </c>
      <c r="AG98" s="11">
        <v>534.08540845521998</v>
      </c>
      <c r="AH98" s="11">
        <v>878.93708777268625</v>
      </c>
      <c r="AI98" s="11">
        <v>982.59261850920586</v>
      </c>
      <c r="AJ98" s="11">
        <v>213.92683701023984</v>
      </c>
      <c r="AK98" s="11">
        <v>643.94796554506718</v>
      </c>
      <c r="AL98" s="11">
        <v>425.42459098054843</v>
      </c>
      <c r="AM98" s="19">
        <f t="shared" si="3"/>
        <v>6562.0421591901368</v>
      </c>
    </row>
    <row r="99" spans="1:39" x14ac:dyDescent="0.25">
      <c r="A99" s="9">
        <v>88</v>
      </c>
      <c r="B99" s="11">
        <v>6</v>
      </c>
      <c r="C99" s="11">
        <v>79</v>
      </c>
      <c r="D99" s="11">
        <v>22</v>
      </c>
      <c r="E99" s="11">
        <v>98</v>
      </c>
      <c r="F99" s="11">
        <v>21</v>
      </c>
      <c r="G99" s="11">
        <v>69</v>
      </c>
      <c r="H99" s="11">
        <v>4</v>
      </c>
      <c r="I99" s="11">
        <v>45</v>
      </c>
      <c r="J99" s="11">
        <v>57</v>
      </c>
      <c r="K99" s="11">
        <v>32</v>
      </c>
      <c r="L99" s="11">
        <v>32</v>
      </c>
      <c r="M99" s="11">
        <v>79</v>
      </c>
      <c r="N99" s="11">
        <v>53</v>
      </c>
      <c r="O99" s="11">
        <v>21</v>
      </c>
      <c r="P99" s="11">
        <v>27</v>
      </c>
      <c r="Q99" s="11">
        <v>49</v>
      </c>
      <c r="R99" s="11">
        <v>57</v>
      </c>
      <c r="S99" s="19">
        <f t="shared" si="2"/>
        <v>751</v>
      </c>
      <c r="U99" s="9">
        <v>88</v>
      </c>
      <c r="V99" s="11">
        <v>427.93955733918688</v>
      </c>
      <c r="W99" s="11">
        <v>181.80553866391048</v>
      </c>
      <c r="X99" s="11">
        <v>474.5795644277153</v>
      </c>
      <c r="Y99" s="11">
        <v>678.37763479755552</v>
      </c>
      <c r="Z99" s="11">
        <v>132.73230083274669</v>
      </c>
      <c r="AA99" s="11">
        <v>116.3487457789787</v>
      </c>
      <c r="AB99" s="11">
        <v>445.75029823562829</v>
      </c>
      <c r="AC99" s="11">
        <v>935.55147663312471</v>
      </c>
      <c r="AD99" s="11">
        <v>120.52148436688937</v>
      </c>
      <c r="AE99" s="11">
        <v>161.23475910223661</v>
      </c>
      <c r="AF99" s="11">
        <v>321.83648253757679</v>
      </c>
      <c r="AG99" s="11">
        <v>841.16528425895717</v>
      </c>
      <c r="AH99" s="11">
        <v>821.39297568030713</v>
      </c>
      <c r="AI99" s="11">
        <v>462.37785587698022</v>
      </c>
      <c r="AJ99" s="11">
        <v>576.23134432890743</v>
      </c>
      <c r="AK99" s="11">
        <v>578.72228540578863</v>
      </c>
      <c r="AL99" s="11">
        <v>277.29253801294362</v>
      </c>
      <c r="AM99" s="19">
        <f t="shared" si="3"/>
        <v>7553.8601262794346</v>
      </c>
    </row>
    <row r="100" spans="1:39" x14ac:dyDescent="0.25">
      <c r="A100" s="9">
        <v>89</v>
      </c>
      <c r="B100" s="11">
        <v>79</v>
      </c>
      <c r="C100" s="11">
        <v>25</v>
      </c>
      <c r="D100" s="11">
        <v>73</v>
      </c>
      <c r="E100" s="11">
        <v>30</v>
      </c>
      <c r="F100" s="11">
        <v>3</v>
      </c>
      <c r="G100" s="11">
        <v>54</v>
      </c>
      <c r="H100" s="11">
        <v>37</v>
      </c>
      <c r="I100" s="11">
        <v>37</v>
      </c>
      <c r="J100" s="11">
        <v>47</v>
      </c>
      <c r="K100" s="11">
        <v>16</v>
      </c>
      <c r="L100" s="11">
        <v>35</v>
      </c>
      <c r="M100" s="11">
        <v>33</v>
      </c>
      <c r="N100" s="11">
        <v>45</v>
      </c>
      <c r="O100" s="11">
        <v>35</v>
      </c>
      <c r="P100" s="11">
        <v>72</v>
      </c>
      <c r="Q100" s="11">
        <v>51</v>
      </c>
      <c r="R100" s="11">
        <v>12</v>
      </c>
      <c r="S100" s="19">
        <f t="shared" si="2"/>
        <v>684</v>
      </c>
      <c r="U100" s="9">
        <v>89</v>
      </c>
      <c r="V100" s="11">
        <v>231.79631553199286</v>
      </c>
      <c r="W100" s="11">
        <v>28.538956915600821</v>
      </c>
      <c r="X100" s="11">
        <v>71.779369828155694</v>
      </c>
      <c r="Y100" s="11">
        <v>490.42812970137726</v>
      </c>
      <c r="Z100" s="11">
        <v>28.127202279696007</v>
      </c>
      <c r="AA100" s="11">
        <v>544.53294766464694</v>
      </c>
      <c r="AB100" s="11">
        <v>473.69470141587846</v>
      </c>
      <c r="AC100" s="11">
        <v>141.15616677215093</v>
      </c>
      <c r="AD100" s="11">
        <v>141.65639983774415</v>
      </c>
      <c r="AE100" s="11">
        <v>637.35148200111735</v>
      </c>
      <c r="AF100" s="11">
        <v>210.24200393474567</v>
      </c>
      <c r="AG100" s="11">
        <v>19.762036499152757</v>
      </c>
      <c r="AH100" s="11">
        <v>692.47990110909507</v>
      </c>
      <c r="AI100" s="11">
        <v>720.81930702921147</v>
      </c>
      <c r="AJ100" s="11">
        <v>958.32939382710185</v>
      </c>
      <c r="AK100" s="11">
        <v>781.71664698195332</v>
      </c>
      <c r="AL100" s="11">
        <v>433.07387310409342</v>
      </c>
      <c r="AM100" s="19">
        <f t="shared" si="3"/>
        <v>6605.4848344337142</v>
      </c>
    </row>
    <row r="101" spans="1:39" x14ac:dyDescent="0.25">
      <c r="A101" s="9">
        <v>90</v>
      </c>
      <c r="B101" s="11">
        <v>84</v>
      </c>
      <c r="C101" s="11">
        <v>18</v>
      </c>
      <c r="D101" s="11">
        <v>21</v>
      </c>
      <c r="E101" s="11">
        <v>10</v>
      </c>
      <c r="F101" s="11">
        <v>84</v>
      </c>
      <c r="G101" s="11">
        <v>8</v>
      </c>
      <c r="H101" s="11">
        <v>28</v>
      </c>
      <c r="I101" s="11">
        <v>41</v>
      </c>
      <c r="J101" s="11">
        <v>88</v>
      </c>
      <c r="K101" s="11">
        <v>79</v>
      </c>
      <c r="L101" s="11">
        <v>2</v>
      </c>
      <c r="M101" s="11">
        <v>39</v>
      </c>
      <c r="N101" s="11">
        <v>59</v>
      </c>
      <c r="O101" s="11">
        <v>12</v>
      </c>
      <c r="P101" s="11">
        <v>57</v>
      </c>
      <c r="Q101" s="11">
        <v>53</v>
      </c>
      <c r="R101" s="11">
        <v>91</v>
      </c>
      <c r="S101" s="19">
        <f t="shared" si="2"/>
        <v>774</v>
      </c>
      <c r="U101" s="9">
        <v>90</v>
      </c>
      <c r="V101" s="11">
        <v>0</v>
      </c>
      <c r="W101" s="11">
        <v>985.04777849248842</v>
      </c>
      <c r="X101" s="11">
        <v>893.07441316715972</v>
      </c>
      <c r="Y101" s="11">
        <v>704.06307094009594</v>
      </c>
      <c r="Z101" s="11">
        <v>234.3353993852898</v>
      </c>
      <c r="AA101" s="11">
        <v>959.84198233435666</v>
      </c>
      <c r="AB101" s="11">
        <v>648.7769954965006</v>
      </c>
      <c r="AC101" s="11">
        <v>48.066794289386984</v>
      </c>
      <c r="AD101" s="11">
        <v>72.61383273651434</v>
      </c>
      <c r="AE101" s="11">
        <v>781.79913605115235</v>
      </c>
      <c r="AF101" s="11">
        <v>416.57432745014177</v>
      </c>
      <c r="AG101" s="11">
        <v>330.9193868011929</v>
      </c>
      <c r="AH101" s="11">
        <v>346.07751091746894</v>
      </c>
      <c r="AI101" s="11">
        <v>65.13046476396201</v>
      </c>
      <c r="AJ101" s="11">
        <v>538.86424112608597</v>
      </c>
      <c r="AK101" s="11">
        <v>921.46201464181252</v>
      </c>
      <c r="AL101" s="11">
        <v>0</v>
      </c>
      <c r="AM101" s="19">
        <f t="shared" si="3"/>
        <v>7946.6473485936094</v>
      </c>
    </row>
    <row r="102" spans="1:39" x14ac:dyDescent="0.25">
      <c r="A102" s="9">
        <v>91</v>
      </c>
      <c r="B102" s="11">
        <v>14</v>
      </c>
      <c r="C102" s="11">
        <v>62</v>
      </c>
      <c r="D102" s="11">
        <v>62</v>
      </c>
      <c r="E102" s="11">
        <v>52</v>
      </c>
      <c r="F102" s="11">
        <v>18</v>
      </c>
      <c r="G102" s="11">
        <v>40</v>
      </c>
      <c r="H102" s="11">
        <v>37</v>
      </c>
      <c r="I102" s="11">
        <v>92</v>
      </c>
      <c r="J102" s="11">
        <v>59</v>
      </c>
      <c r="K102" s="11">
        <v>13</v>
      </c>
      <c r="L102" s="11">
        <v>47</v>
      </c>
      <c r="M102" s="11">
        <v>85</v>
      </c>
      <c r="N102" s="11">
        <v>82</v>
      </c>
      <c r="O102" s="11">
        <v>43</v>
      </c>
      <c r="P102" s="11">
        <v>15</v>
      </c>
      <c r="Q102" s="11">
        <v>82</v>
      </c>
      <c r="R102" s="11">
        <v>42</v>
      </c>
      <c r="S102" s="19">
        <f t="shared" si="2"/>
        <v>845</v>
      </c>
      <c r="U102" s="9">
        <v>91</v>
      </c>
      <c r="V102" s="11">
        <v>21.961973162755942</v>
      </c>
      <c r="W102" s="11">
        <v>858.03818333990876</v>
      </c>
      <c r="X102" s="11">
        <v>348.45416615038573</v>
      </c>
      <c r="Y102" s="11">
        <v>426.76866893147383</v>
      </c>
      <c r="Z102" s="11">
        <v>124.96907541339087</v>
      </c>
      <c r="AA102" s="11">
        <v>134.23661987320236</v>
      </c>
      <c r="AB102" s="11">
        <v>718.54262386695052</v>
      </c>
      <c r="AC102" s="11">
        <v>246.59591173488548</v>
      </c>
      <c r="AD102" s="11">
        <v>455.16901781749328</v>
      </c>
      <c r="AE102" s="11">
        <v>778.87171325400914</v>
      </c>
      <c r="AF102" s="11">
        <v>625.66641025167644</v>
      </c>
      <c r="AG102" s="11">
        <v>35.336991766763973</v>
      </c>
      <c r="AH102" s="11">
        <v>270.88182506972271</v>
      </c>
      <c r="AI102" s="11">
        <v>132.59769453759895</v>
      </c>
      <c r="AJ102" s="11">
        <v>6.7232864839091855</v>
      </c>
      <c r="AK102" s="11">
        <v>734.40806280709523</v>
      </c>
      <c r="AL102" s="11">
        <v>462.54561556960306</v>
      </c>
      <c r="AM102" s="19">
        <f t="shared" si="3"/>
        <v>6381.7678400308241</v>
      </c>
    </row>
    <row r="103" spans="1:39" x14ac:dyDescent="0.25">
      <c r="A103" s="9">
        <v>92</v>
      </c>
      <c r="B103" s="11">
        <v>45</v>
      </c>
      <c r="C103" s="11">
        <v>73</v>
      </c>
      <c r="D103" s="11">
        <v>1</v>
      </c>
      <c r="E103" s="11">
        <v>59</v>
      </c>
      <c r="F103" s="11">
        <v>13</v>
      </c>
      <c r="G103" s="11">
        <v>17</v>
      </c>
      <c r="H103" s="11">
        <v>0</v>
      </c>
      <c r="I103" s="11">
        <v>58</v>
      </c>
      <c r="J103" s="11">
        <v>38</v>
      </c>
      <c r="K103" s="11">
        <v>95</v>
      </c>
      <c r="L103" s="11">
        <v>48</v>
      </c>
      <c r="M103" s="11">
        <v>68</v>
      </c>
      <c r="N103" s="11">
        <v>20</v>
      </c>
      <c r="O103" s="11">
        <v>98</v>
      </c>
      <c r="P103" s="11">
        <v>63</v>
      </c>
      <c r="Q103" s="11">
        <v>83</v>
      </c>
      <c r="R103" s="11">
        <v>77</v>
      </c>
      <c r="S103" s="19">
        <f t="shared" si="2"/>
        <v>856</v>
      </c>
      <c r="U103" s="9">
        <v>92</v>
      </c>
      <c r="V103" s="11">
        <v>45.665103104921116</v>
      </c>
      <c r="W103" s="11">
        <v>210.25446554434902</v>
      </c>
      <c r="X103" s="11">
        <v>220.33676403542447</v>
      </c>
      <c r="Y103" s="11">
        <v>187.5330426177556</v>
      </c>
      <c r="Z103" s="11">
        <v>180.62656193780458</v>
      </c>
      <c r="AA103" s="11">
        <v>248.22661023939463</v>
      </c>
      <c r="AB103" s="11">
        <v>340.43745976319792</v>
      </c>
      <c r="AC103" s="11">
        <v>541.62050484865722</v>
      </c>
      <c r="AD103" s="11">
        <v>0</v>
      </c>
      <c r="AE103" s="11">
        <v>319.74364299620936</v>
      </c>
      <c r="AF103" s="11">
        <v>831.40297175219678</v>
      </c>
      <c r="AG103" s="11">
        <v>974.30439028874082</v>
      </c>
      <c r="AH103" s="11">
        <v>162.33052765732924</v>
      </c>
      <c r="AI103" s="11">
        <v>974.42272938555277</v>
      </c>
      <c r="AJ103" s="11">
        <v>416.87337432571337</v>
      </c>
      <c r="AK103" s="11">
        <v>255.84962488234575</v>
      </c>
      <c r="AL103" s="11">
        <v>695.99018116377761</v>
      </c>
      <c r="AM103" s="19">
        <f t="shared" si="3"/>
        <v>6605.6179545433706</v>
      </c>
    </row>
    <row r="104" spans="1:39" x14ac:dyDescent="0.25">
      <c r="A104" s="9">
        <v>93</v>
      </c>
      <c r="B104" s="11">
        <v>66</v>
      </c>
      <c r="C104" s="11">
        <v>81</v>
      </c>
      <c r="D104" s="11">
        <v>33</v>
      </c>
      <c r="E104" s="11">
        <v>28</v>
      </c>
      <c r="F104" s="11">
        <v>34</v>
      </c>
      <c r="G104" s="11">
        <v>40</v>
      </c>
      <c r="H104" s="11">
        <v>93</v>
      </c>
      <c r="I104" s="11">
        <v>44</v>
      </c>
      <c r="J104" s="11">
        <v>35</v>
      </c>
      <c r="K104" s="11">
        <v>83</v>
      </c>
      <c r="L104" s="11">
        <v>72</v>
      </c>
      <c r="M104" s="11">
        <v>44</v>
      </c>
      <c r="N104" s="11">
        <v>7</v>
      </c>
      <c r="O104" s="11">
        <v>78</v>
      </c>
      <c r="P104" s="11">
        <v>39</v>
      </c>
      <c r="Q104" s="11">
        <v>74</v>
      </c>
      <c r="R104" s="11">
        <v>47</v>
      </c>
      <c r="S104" s="19">
        <f t="shared" si="2"/>
        <v>898</v>
      </c>
      <c r="U104" s="9">
        <v>93</v>
      </c>
      <c r="V104" s="11">
        <v>710.35128327597886</v>
      </c>
      <c r="W104" s="11">
        <v>742.40843142212668</v>
      </c>
      <c r="X104" s="11">
        <v>124.31166819219675</v>
      </c>
      <c r="Y104" s="11">
        <v>594.52848359535801</v>
      </c>
      <c r="Z104" s="11">
        <v>941.46062603513133</v>
      </c>
      <c r="AA104" s="11">
        <v>840.9113955469395</v>
      </c>
      <c r="AB104" s="11">
        <v>529.39666948491663</v>
      </c>
      <c r="AC104" s="11">
        <v>804.8227280702597</v>
      </c>
      <c r="AD104" s="11">
        <v>611.99422306512804</v>
      </c>
      <c r="AE104" s="11">
        <v>529.2961996006992</v>
      </c>
      <c r="AF104" s="11">
        <v>560.91504088371062</v>
      </c>
      <c r="AG104" s="11">
        <v>282.63068486233686</v>
      </c>
      <c r="AH104" s="11">
        <v>187.63332603206729</v>
      </c>
      <c r="AI104" s="11">
        <v>870.31668464432994</v>
      </c>
      <c r="AJ104" s="11">
        <v>107.34659113616351</v>
      </c>
      <c r="AK104" s="11">
        <v>723.34534463417106</v>
      </c>
      <c r="AL104" s="11">
        <v>657.7945040274077</v>
      </c>
      <c r="AM104" s="19">
        <f t="shared" si="3"/>
        <v>9819.4638845089212</v>
      </c>
    </row>
    <row r="105" spans="1:39" x14ac:dyDescent="0.25">
      <c r="A105" s="9">
        <v>94</v>
      </c>
      <c r="B105" s="11">
        <v>13</v>
      </c>
      <c r="C105" s="11">
        <v>66</v>
      </c>
      <c r="D105" s="11">
        <v>91</v>
      </c>
      <c r="E105" s="11">
        <v>59</v>
      </c>
      <c r="F105" s="11">
        <v>17</v>
      </c>
      <c r="G105" s="11">
        <v>70</v>
      </c>
      <c r="H105" s="11">
        <v>66</v>
      </c>
      <c r="I105" s="11">
        <v>98</v>
      </c>
      <c r="J105" s="11">
        <v>46</v>
      </c>
      <c r="K105" s="11">
        <v>92</v>
      </c>
      <c r="L105" s="11">
        <v>96</v>
      </c>
      <c r="M105" s="11">
        <v>49</v>
      </c>
      <c r="N105" s="11">
        <v>96</v>
      </c>
      <c r="O105" s="11">
        <v>87</v>
      </c>
      <c r="P105" s="11">
        <v>74</v>
      </c>
      <c r="Q105" s="11">
        <v>98</v>
      </c>
      <c r="R105" s="11">
        <v>7</v>
      </c>
      <c r="S105" s="19">
        <f t="shared" si="2"/>
        <v>1125</v>
      </c>
      <c r="U105" s="9">
        <v>94</v>
      </c>
      <c r="V105" s="11">
        <v>756.4969328410549</v>
      </c>
      <c r="W105" s="11">
        <v>538.67883938676766</v>
      </c>
      <c r="X105" s="11">
        <v>918.35888198534417</v>
      </c>
      <c r="Y105" s="11">
        <v>469.42963702615913</v>
      </c>
      <c r="Z105" s="11">
        <v>847.8490995700663</v>
      </c>
      <c r="AA105" s="11">
        <v>517.42913763058607</v>
      </c>
      <c r="AB105" s="11">
        <v>604.79900126337429</v>
      </c>
      <c r="AC105" s="11">
        <v>530.57643634785893</v>
      </c>
      <c r="AD105" s="11">
        <v>873.52233394205655</v>
      </c>
      <c r="AE105" s="11">
        <v>239.06581120719761</v>
      </c>
      <c r="AF105" s="11">
        <v>661.77787609368704</v>
      </c>
      <c r="AG105" s="11">
        <v>120.72125978476723</v>
      </c>
      <c r="AH105" s="11">
        <v>826.88122926534288</v>
      </c>
      <c r="AI105" s="11">
        <v>0</v>
      </c>
      <c r="AJ105" s="11">
        <v>494.37101852359876</v>
      </c>
      <c r="AK105" s="11">
        <v>720.62069026636993</v>
      </c>
      <c r="AL105" s="11">
        <v>636.04659845183062</v>
      </c>
      <c r="AM105" s="19">
        <f t="shared" si="3"/>
        <v>9756.6247835860631</v>
      </c>
    </row>
    <row r="106" spans="1:39" x14ac:dyDescent="0.25">
      <c r="A106" s="9">
        <v>95</v>
      </c>
      <c r="B106" s="11">
        <v>98</v>
      </c>
      <c r="C106" s="11">
        <v>5</v>
      </c>
      <c r="D106" s="11">
        <v>39</v>
      </c>
      <c r="E106" s="11">
        <v>88</v>
      </c>
      <c r="F106" s="11">
        <v>78</v>
      </c>
      <c r="G106" s="11">
        <v>69</v>
      </c>
      <c r="H106" s="11">
        <v>84</v>
      </c>
      <c r="I106" s="11">
        <v>99</v>
      </c>
      <c r="J106" s="11">
        <v>30</v>
      </c>
      <c r="K106" s="11">
        <v>4</v>
      </c>
      <c r="L106" s="11">
        <v>16</v>
      </c>
      <c r="M106" s="11">
        <v>37</v>
      </c>
      <c r="N106" s="11">
        <v>23</v>
      </c>
      <c r="O106" s="11">
        <v>11</v>
      </c>
      <c r="P106" s="11">
        <v>39</v>
      </c>
      <c r="Q106" s="11">
        <v>7</v>
      </c>
      <c r="R106" s="11">
        <v>35</v>
      </c>
      <c r="S106" s="19">
        <f t="shared" si="2"/>
        <v>762</v>
      </c>
      <c r="U106" s="9">
        <v>95</v>
      </c>
      <c r="V106" s="11">
        <v>552.71028937450501</v>
      </c>
      <c r="W106" s="11">
        <v>257.94788921227627</v>
      </c>
      <c r="X106" s="11">
        <v>25.202446463471361</v>
      </c>
      <c r="Y106" s="11">
        <v>77.498891666941574</v>
      </c>
      <c r="Z106" s="11">
        <v>363.92374542775133</v>
      </c>
      <c r="AA106" s="11">
        <v>630.57087271722639</v>
      </c>
      <c r="AB106" s="11">
        <v>469.20837515629967</v>
      </c>
      <c r="AC106" s="11">
        <v>18.984142599996478</v>
      </c>
      <c r="AD106" s="11">
        <v>165.81457504783259</v>
      </c>
      <c r="AE106" s="11">
        <v>43.559227916268206</v>
      </c>
      <c r="AF106" s="11">
        <v>649.13069307189448</v>
      </c>
      <c r="AG106" s="11">
        <v>595.12698625212181</v>
      </c>
      <c r="AH106" s="11">
        <v>18.333636409475162</v>
      </c>
      <c r="AI106" s="11">
        <v>538.05090605608063</v>
      </c>
      <c r="AJ106" s="11">
        <v>482.50976465282093</v>
      </c>
      <c r="AK106" s="11">
        <v>799.25733050023132</v>
      </c>
      <c r="AL106" s="11">
        <v>894.53941900294444</v>
      </c>
      <c r="AM106" s="19">
        <f t="shared" si="3"/>
        <v>6582.3691915281388</v>
      </c>
    </row>
    <row r="107" spans="1:39" x14ac:dyDescent="0.25">
      <c r="A107" s="9">
        <v>96</v>
      </c>
      <c r="B107" s="11">
        <v>74</v>
      </c>
      <c r="C107" s="11">
        <v>24</v>
      </c>
      <c r="D107" s="11">
        <v>44</v>
      </c>
      <c r="E107" s="11">
        <v>1</v>
      </c>
      <c r="F107" s="11">
        <v>19</v>
      </c>
      <c r="G107" s="11">
        <v>78</v>
      </c>
      <c r="H107" s="11">
        <v>99</v>
      </c>
      <c r="I107" s="11">
        <v>84</v>
      </c>
      <c r="J107" s="11">
        <v>73</v>
      </c>
      <c r="K107" s="11">
        <v>46</v>
      </c>
      <c r="L107" s="11">
        <v>41</v>
      </c>
      <c r="M107" s="11">
        <v>23</v>
      </c>
      <c r="N107" s="11">
        <v>71</v>
      </c>
      <c r="O107" s="11">
        <v>18</v>
      </c>
      <c r="P107" s="11">
        <v>38</v>
      </c>
      <c r="Q107" s="11">
        <v>22</v>
      </c>
      <c r="R107" s="11">
        <v>0</v>
      </c>
      <c r="S107" s="19">
        <f t="shared" si="2"/>
        <v>755</v>
      </c>
      <c r="U107" s="9">
        <v>96</v>
      </c>
      <c r="V107" s="11">
        <v>754.46183057092674</v>
      </c>
      <c r="W107" s="11">
        <v>601.99780706994636</v>
      </c>
      <c r="X107" s="11">
        <v>919.74644555320981</v>
      </c>
      <c r="Y107" s="11">
        <v>686.71345950105297</v>
      </c>
      <c r="Z107" s="11">
        <v>902.62755990633582</v>
      </c>
      <c r="AA107" s="11">
        <v>320.81688324068836</v>
      </c>
      <c r="AB107" s="11">
        <v>305.08034323304611</v>
      </c>
      <c r="AC107" s="11">
        <v>117.19339854698507</v>
      </c>
      <c r="AD107" s="11">
        <v>708.91119465528072</v>
      </c>
      <c r="AE107" s="11">
        <v>200.51887517463385</v>
      </c>
      <c r="AF107" s="11">
        <v>109.51251083754354</v>
      </c>
      <c r="AG107" s="11">
        <v>776.39753393302362</v>
      </c>
      <c r="AH107" s="11">
        <v>0</v>
      </c>
      <c r="AI107" s="11">
        <v>706.39401388688589</v>
      </c>
      <c r="AJ107" s="11">
        <v>373.65053122979697</v>
      </c>
      <c r="AK107" s="11">
        <v>555.63957489156326</v>
      </c>
      <c r="AL107" s="11">
        <v>751.9326135134263</v>
      </c>
      <c r="AM107" s="19">
        <f t="shared" si="3"/>
        <v>8791.5945757443442</v>
      </c>
    </row>
    <row r="108" spans="1:39" x14ac:dyDescent="0.25">
      <c r="A108" s="9">
        <v>97</v>
      </c>
      <c r="B108" s="11">
        <v>27</v>
      </c>
      <c r="C108" s="11">
        <v>39</v>
      </c>
      <c r="D108" s="11">
        <v>70</v>
      </c>
      <c r="E108" s="11">
        <v>56</v>
      </c>
      <c r="F108" s="11">
        <v>27</v>
      </c>
      <c r="G108" s="11">
        <v>14</v>
      </c>
      <c r="H108" s="11">
        <v>5</v>
      </c>
      <c r="I108" s="11">
        <v>28</v>
      </c>
      <c r="J108" s="11">
        <v>53</v>
      </c>
      <c r="K108" s="11">
        <v>9</v>
      </c>
      <c r="L108" s="11">
        <v>44</v>
      </c>
      <c r="M108" s="11">
        <v>49</v>
      </c>
      <c r="N108" s="11">
        <v>76</v>
      </c>
      <c r="O108" s="11">
        <v>71</v>
      </c>
      <c r="P108" s="11">
        <v>65</v>
      </c>
      <c r="Q108" s="11">
        <v>95</v>
      </c>
      <c r="R108" s="11">
        <v>34</v>
      </c>
      <c r="S108" s="19">
        <f t="shared" si="2"/>
        <v>762</v>
      </c>
      <c r="U108" s="9">
        <v>97</v>
      </c>
      <c r="V108" s="11">
        <v>904.57183874976477</v>
      </c>
      <c r="W108" s="11">
        <v>566.90658945690996</v>
      </c>
      <c r="X108" s="11">
        <v>28.126414489185514</v>
      </c>
      <c r="Y108" s="11">
        <v>513.40242985712973</v>
      </c>
      <c r="Z108" s="11">
        <v>348.11572233162144</v>
      </c>
      <c r="AA108" s="11">
        <v>228.37653291318139</v>
      </c>
      <c r="AB108" s="11">
        <v>712.89551132989902</v>
      </c>
      <c r="AC108" s="11">
        <v>694.05222552749444</v>
      </c>
      <c r="AD108" s="11">
        <v>669.35608098070225</v>
      </c>
      <c r="AE108" s="11">
        <v>549.51614341407605</v>
      </c>
      <c r="AF108" s="11">
        <v>298.00357842641091</v>
      </c>
      <c r="AG108" s="11">
        <v>52.84930411651689</v>
      </c>
      <c r="AH108" s="11">
        <v>97.519664748071051</v>
      </c>
      <c r="AI108" s="11">
        <v>406.87042817156117</v>
      </c>
      <c r="AJ108" s="11">
        <v>32.457862645535741</v>
      </c>
      <c r="AK108" s="11">
        <v>817.31241359594037</v>
      </c>
      <c r="AL108" s="11">
        <v>754.46023477441861</v>
      </c>
      <c r="AM108" s="19">
        <f t="shared" si="3"/>
        <v>7674.7929755284185</v>
      </c>
    </row>
    <row r="109" spans="1:39" x14ac:dyDescent="0.25">
      <c r="A109" s="9">
        <v>98</v>
      </c>
      <c r="B109" s="11">
        <v>62</v>
      </c>
      <c r="C109" s="11">
        <v>77</v>
      </c>
      <c r="D109" s="11">
        <v>73</v>
      </c>
      <c r="E109" s="11">
        <v>51</v>
      </c>
      <c r="F109" s="11">
        <v>15</v>
      </c>
      <c r="G109" s="11">
        <v>39</v>
      </c>
      <c r="H109" s="11">
        <v>85</v>
      </c>
      <c r="I109" s="11">
        <v>7</v>
      </c>
      <c r="J109" s="11">
        <v>47</v>
      </c>
      <c r="K109" s="11">
        <v>23</v>
      </c>
      <c r="L109" s="11">
        <v>64</v>
      </c>
      <c r="M109" s="11">
        <v>72</v>
      </c>
      <c r="N109" s="11">
        <v>83</v>
      </c>
      <c r="O109" s="11">
        <v>0</v>
      </c>
      <c r="P109" s="11">
        <v>3</v>
      </c>
      <c r="Q109" s="11">
        <v>93</v>
      </c>
      <c r="R109" s="11">
        <v>60</v>
      </c>
      <c r="S109" s="19">
        <f t="shared" si="2"/>
        <v>854</v>
      </c>
      <c r="U109" s="9">
        <v>98</v>
      </c>
      <c r="V109" s="11">
        <v>935.89352209550918</v>
      </c>
      <c r="W109" s="11">
        <v>905.12460639196365</v>
      </c>
      <c r="X109" s="11">
        <v>140.39236302814717</v>
      </c>
      <c r="Y109" s="11">
        <v>941.19143148695866</v>
      </c>
      <c r="Z109" s="11">
        <v>582.66725742062977</v>
      </c>
      <c r="AA109" s="11">
        <v>0</v>
      </c>
      <c r="AB109" s="11">
        <v>480.42537048641378</v>
      </c>
      <c r="AC109" s="11">
        <v>182.80126145069099</v>
      </c>
      <c r="AD109" s="11">
        <v>701.94273567373489</v>
      </c>
      <c r="AE109" s="11">
        <v>629.67053288355737</v>
      </c>
      <c r="AF109" s="11">
        <v>764.51504208237282</v>
      </c>
      <c r="AG109" s="11">
        <v>833.98296714843104</v>
      </c>
      <c r="AH109" s="11">
        <v>796.0630847296926</v>
      </c>
      <c r="AI109" s="11">
        <v>591.31151479448238</v>
      </c>
      <c r="AJ109" s="11">
        <v>774.67512549352102</v>
      </c>
      <c r="AK109" s="11">
        <v>728.68866376051358</v>
      </c>
      <c r="AL109" s="11">
        <v>715.99470075451234</v>
      </c>
      <c r="AM109" s="19">
        <f t="shared" si="3"/>
        <v>10705.34017968113</v>
      </c>
    </row>
    <row r="110" spans="1:39" x14ac:dyDescent="0.25">
      <c r="A110" s="9">
        <v>99</v>
      </c>
      <c r="B110" s="11">
        <v>43</v>
      </c>
      <c r="C110" s="11">
        <v>63</v>
      </c>
      <c r="D110" s="11">
        <v>28</v>
      </c>
      <c r="E110" s="11">
        <v>80</v>
      </c>
      <c r="F110" s="11">
        <v>92</v>
      </c>
      <c r="G110" s="11">
        <v>77</v>
      </c>
      <c r="H110" s="11">
        <v>47</v>
      </c>
      <c r="I110" s="11">
        <v>16</v>
      </c>
      <c r="J110" s="11">
        <v>96</v>
      </c>
      <c r="K110" s="11">
        <v>10</v>
      </c>
      <c r="L110" s="11">
        <v>64</v>
      </c>
      <c r="M110" s="11">
        <v>6</v>
      </c>
      <c r="N110" s="11">
        <v>27</v>
      </c>
      <c r="O110" s="11">
        <v>70</v>
      </c>
      <c r="P110" s="11">
        <v>94</v>
      </c>
      <c r="Q110" s="11">
        <v>8</v>
      </c>
      <c r="R110" s="11">
        <v>74</v>
      </c>
      <c r="S110" s="19">
        <f t="shared" si="2"/>
        <v>895</v>
      </c>
      <c r="U110" s="9">
        <v>99</v>
      </c>
      <c r="V110" s="11">
        <v>818.43075398847361</v>
      </c>
      <c r="W110" s="11">
        <v>791.18727950222842</v>
      </c>
      <c r="X110" s="11">
        <v>480.83727277551714</v>
      </c>
      <c r="Y110" s="11">
        <v>146.35777454461939</v>
      </c>
      <c r="Z110" s="11">
        <v>132.44162081652621</v>
      </c>
      <c r="AA110" s="11">
        <v>933.73565467414949</v>
      </c>
      <c r="AB110" s="11">
        <v>955.63981973158343</v>
      </c>
      <c r="AC110" s="11">
        <v>714.85975568530148</v>
      </c>
      <c r="AD110" s="11">
        <v>335.94257087748281</v>
      </c>
      <c r="AE110" s="11">
        <v>421.86612530536149</v>
      </c>
      <c r="AF110" s="11">
        <v>595.95700386633621</v>
      </c>
      <c r="AG110" s="11">
        <v>229.43540423916497</v>
      </c>
      <c r="AH110" s="11">
        <v>18.557485267325589</v>
      </c>
      <c r="AI110" s="11">
        <v>570.3300192480998</v>
      </c>
      <c r="AJ110" s="11">
        <v>104.90609718482958</v>
      </c>
      <c r="AK110" s="11">
        <v>225.89163463574812</v>
      </c>
      <c r="AL110" s="11">
        <v>124.09726897318107</v>
      </c>
      <c r="AM110" s="19">
        <f t="shared" si="3"/>
        <v>7600.4735413159278</v>
      </c>
    </row>
    <row r="111" spans="1:39" x14ac:dyDescent="0.25">
      <c r="A111" s="9">
        <v>100</v>
      </c>
      <c r="B111" s="11">
        <v>66</v>
      </c>
      <c r="C111" s="11">
        <v>78</v>
      </c>
      <c r="D111" s="11">
        <v>33</v>
      </c>
      <c r="E111" s="11">
        <v>68</v>
      </c>
      <c r="F111" s="11">
        <v>66</v>
      </c>
      <c r="G111" s="11">
        <v>83</v>
      </c>
      <c r="H111" s="11">
        <v>43</v>
      </c>
      <c r="I111" s="11">
        <v>15</v>
      </c>
      <c r="J111" s="11">
        <v>79</v>
      </c>
      <c r="K111" s="11">
        <v>59</v>
      </c>
      <c r="L111" s="11">
        <v>97</v>
      </c>
      <c r="M111" s="11">
        <v>96</v>
      </c>
      <c r="N111" s="11">
        <v>0</v>
      </c>
      <c r="O111" s="11">
        <v>89</v>
      </c>
      <c r="P111" s="11">
        <v>59</v>
      </c>
      <c r="Q111" s="11">
        <v>49</v>
      </c>
      <c r="R111" s="11">
        <v>73</v>
      </c>
      <c r="S111" s="19">
        <f t="shared" si="2"/>
        <v>1053</v>
      </c>
      <c r="U111" s="9">
        <v>100</v>
      </c>
      <c r="V111" s="11">
        <v>847.5287386453881</v>
      </c>
      <c r="W111" s="11">
        <v>218.80206650375422</v>
      </c>
      <c r="X111" s="11">
        <v>0</v>
      </c>
      <c r="Y111" s="11">
        <v>636.44831879998787</v>
      </c>
      <c r="Z111" s="11">
        <v>564.86613182261999</v>
      </c>
      <c r="AA111" s="11">
        <v>821.8794659595161</v>
      </c>
      <c r="AB111" s="11">
        <v>890.24366968623974</v>
      </c>
      <c r="AC111" s="11">
        <v>623.78652060461354</v>
      </c>
      <c r="AD111" s="11">
        <v>351.60891795766304</v>
      </c>
      <c r="AE111" s="11">
        <v>653.10586351191785</v>
      </c>
      <c r="AF111" s="11">
        <v>3.0238638433963683</v>
      </c>
      <c r="AG111" s="11">
        <v>233.12838681931768</v>
      </c>
      <c r="AH111" s="11">
        <v>249.84286880263696</v>
      </c>
      <c r="AI111" s="11">
        <v>602.91815888262329</v>
      </c>
      <c r="AJ111" s="11">
        <v>266.61709708866641</v>
      </c>
      <c r="AK111" s="11">
        <v>36.877820979867579</v>
      </c>
      <c r="AL111" s="11">
        <v>656.58652534828229</v>
      </c>
      <c r="AM111" s="19">
        <f t="shared" si="3"/>
        <v>7657.2644152564908</v>
      </c>
    </row>
    <row r="112" spans="1:39" x14ac:dyDescent="0.25">
      <c r="A112" s="9">
        <v>101</v>
      </c>
      <c r="B112" s="11">
        <v>82</v>
      </c>
      <c r="C112" s="11">
        <v>27</v>
      </c>
      <c r="D112" s="11">
        <v>62</v>
      </c>
      <c r="E112" s="11">
        <v>34</v>
      </c>
      <c r="F112" s="11">
        <v>56</v>
      </c>
      <c r="G112" s="11">
        <v>26</v>
      </c>
      <c r="H112" s="11">
        <v>97</v>
      </c>
      <c r="I112" s="11">
        <v>2</v>
      </c>
      <c r="J112" s="11">
        <v>84</v>
      </c>
      <c r="K112" s="11">
        <v>29</v>
      </c>
      <c r="L112" s="11">
        <v>10</v>
      </c>
      <c r="M112" s="11">
        <v>0</v>
      </c>
      <c r="N112" s="11">
        <v>16</v>
      </c>
      <c r="O112" s="11">
        <v>31</v>
      </c>
      <c r="P112" s="11">
        <v>33</v>
      </c>
      <c r="Q112" s="11">
        <v>68</v>
      </c>
      <c r="R112" s="11">
        <v>41</v>
      </c>
      <c r="S112" s="19">
        <f t="shared" si="2"/>
        <v>698</v>
      </c>
      <c r="U112" s="9">
        <v>101</v>
      </c>
      <c r="V112" s="11">
        <v>791.70756045487906</v>
      </c>
      <c r="W112" s="11">
        <v>782.05527931191182</v>
      </c>
      <c r="X112" s="11">
        <v>30.960757190613421</v>
      </c>
      <c r="Y112" s="11">
        <v>516.33270736975874</v>
      </c>
      <c r="Z112" s="11">
        <v>991.13121889059164</v>
      </c>
      <c r="AA112" s="11">
        <v>652.92719101884973</v>
      </c>
      <c r="AB112" s="11">
        <v>326.84074028153356</v>
      </c>
      <c r="AC112" s="11">
        <v>45.181219249669894</v>
      </c>
      <c r="AD112" s="11">
        <v>970.01243423127653</v>
      </c>
      <c r="AE112" s="11">
        <v>464.67764170624849</v>
      </c>
      <c r="AF112" s="11">
        <v>947.3916834245166</v>
      </c>
      <c r="AG112" s="11">
        <v>731.1025807101928</v>
      </c>
      <c r="AH112" s="11">
        <v>532.17699979690883</v>
      </c>
      <c r="AI112" s="11">
        <v>314.40582874649471</v>
      </c>
      <c r="AJ112" s="11">
        <v>910.77373602502576</v>
      </c>
      <c r="AK112" s="11">
        <v>375.39646531033202</v>
      </c>
      <c r="AL112" s="11">
        <v>279.71903018744939</v>
      </c>
      <c r="AM112" s="19">
        <f t="shared" si="3"/>
        <v>9662.7930739062522</v>
      </c>
    </row>
    <row r="113" spans="1:39" x14ac:dyDescent="0.25">
      <c r="A113" s="9">
        <v>102</v>
      </c>
      <c r="B113" s="11">
        <v>49</v>
      </c>
      <c r="C113" s="11">
        <v>38</v>
      </c>
      <c r="D113" s="11">
        <v>53</v>
      </c>
      <c r="E113" s="11">
        <v>0</v>
      </c>
      <c r="F113" s="11">
        <v>89</v>
      </c>
      <c r="G113" s="11">
        <v>86</v>
      </c>
      <c r="H113" s="11">
        <v>19</v>
      </c>
      <c r="I113" s="11">
        <v>66</v>
      </c>
      <c r="J113" s="11">
        <v>56</v>
      </c>
      <c r="K113" s="11">
        <v>68</v>
      </c>
      <c r="L113" s="11">
        <v>69</v>
      </c>
      <c r="M113" s="11">
        <v>19</v>
      </c>
      <c r="N113" s="11">
        <v>10</v>
      </c>
      <c r="O113" s="11">
        <v>17</v>
      </c>
      <c r="P113" s="11">
        <v>83</v>
      </c>
      <c r="Q113" s="11">
        <v>67</v>
      </c>
      <c r="R113" s="11">
        <v>16</v>
      </c>
      <c r="S113" s="19">
        <f t="shared" si="2"/>
        <v>805</v>
      </c>
      <c r="U113" s="9">
        <v>102</v>
      </c>
      <c r="V113" s="11">
        <v>758.8536707211216</v>
      </c>
      <c r="W113" s="11">
        <v>528.52239239953428</v>
      </c>
      <c r="X113" s="11">
        <v>926.32628428858561</v>
      </c>
      <c r="Y113" s="11">
        <v>974.48720241097578</v>
      </c>
      <c r="Z113" s="11">
        <v>193.22596209677312</v>
      </c>
      <c r="AA113" s="11">
        <v>305.5973084512591</v>
      </c>
      <c r="AB113" s="11">
        <v>8.6009389259334981</v>
      </c>
      <c r="AC113" s="11">
        <v>827.89306877426702</v>
      </c>
      <c r="AD113" s="11">
        <v>935.34820730180661</v>
      </c>
      <c r="AE113" s="11">
        <v>651.73122846571312</v>
      </c>
      <c r="AF113" s="11">
        <v>0</v>
      </c>
      <c r="AG113" s="11">
        <v>948.51052055718242</v>
      </c>
      <c r="AH113" s="11">
        <v>993.26198384618908</v>
      </c>
      <c r="AI113" s="11">
        <v>383.41054994558465</v>
      </c>
      <c r="AJ113" s="11">
        <v>154.59866774759735</v>
      </c>
      <c r="AK113" s="11">
        <v>360.29466733998783</v>
      </c>
      <c r="AL113" s="11">
        <v>122.02742664441402</v>
      </c>
      <c r="AM113" s="19">
        <f t="shared" si="3"/>
        <v>9072.6900799169252</v>
      </c>
    </row>
    <row r="114" spans="1:39" x14ac:dyDescent="0.25">
      <c r="A114" s="9">
        <v>103</v>
      </c>
      <c r="B114" s="11">
        <v>41</v>
      </c>
      <c r="C114" s="11">
        <v>73</v>
      </c>
      <c r="D114" s="11">
        <v>33</v>
      </c>
      <c r="E114" s="11">
        <v>60</v>
      </c>
      <c r="F114" s="11">
        <v>25</v>
      </c>
      <c r="G114" s="11">
        <v>84</v>
      </c>
      <c r="H114" s="11">
        <v>98</v>
      </c>
      <c r="I114" s="11">
        <v>45</v>
      </c>
      <c r="J114" s="11">
        <v>42</v>
      </c>
      <c r="K114" s="11">
        <v>61</v>
      </c>
      <c r="L114" s="11">
        <v>84</v>
      </c>
      <c r="M114" s="11">
        <v>64</v>
      </c>
      <c r="N114" s="11">
        <v>92</v>
      </c>
      <c r="O114" s="11">
        <v>32</v>
      </c>
      <c r="P114" s="11">
        <v>73</v>
      </c>
      <c r="Q114" s="11">
        <v>94</v>
      </c>
      <c r="R114" s="11">
        <v>71</v>
      </c>
      <c r="S114" s="19">
        <f t="shared" si="2"/>
        <v>1072</v>
      </c>
      <c r="U114" s="9">
        <v>103</v>
      </c>
      <c r="V114" s="11">
        <v>294.83659597651967</v>
      </c>
      <c r="W114" s="11">
        <v>0</v>
      </c>
      <c r="X114" s="11">
        <v>176.65744443342302</v>
      </c>
      <c r="Y114" s="11">
        <v>317.29315194242116</v>
      </c>
      <c r="Z114" s="11">
        <v>921.95829650513656</v>
      </c>
      <c r="AA114" s="11">
        <v>214.04612164074587</v>
      </c>
      <c r="AB114" s="11">
        <v>433.95904358266836</v>
      </c>
      <c r="AC114" s="11">
        <v>167.34065238049456</v>
      </c>
      <c r="AD114" s="11">
        <v>92.619112100713934</v>
      </c>
      <c r="AE114" s="11">
        <v>161.40445137770098</v>
      </c>
      <c r="AF114" s="11">
        <v>33.237656166646758</v>
      </c>
      <c r="AG114" s="11">
        <v>191.85070110451574</v>
      </c>
      <c r="AH114" s="11">
        <v>580.41420555000013</v>
      </c>
      <c r="AI114" s="11">
        <v>88.000125215227925</v>
      </c>
      <c r="AJ114" s="11">
        <v>294.26903214520996</v>
      </c>
      <c r="AK114" s="11">
        <v>712.28331389210177</v>
      </c>
      <c r="AL114" s="11">
        <v>149.32040700060955</v>
      </c>
      <c r="AM114" s="19">
        <f t="shared" si="3"/>
        <v>4829.4903110141368</v>
      </c>
    </row>
    <row r="115" spans="1:39" x14ac:dyDescent="0.25">
      <c r="A115" s="9">
        <v>104</v>
      </c>
      <c r="B115" s="11">
        <v>99</v>
      </c>
      <c r="C115" s="11">
        <v>35</v>
      </c>
      <c r="D115" s="11">
        <v>44</v>
      </c>
      <c r="E115" s="11">
        <v>55</v>
      </c>
      <c r="F115" s="11">
        <v>92</v>
      </c>
      <c r="G115" s="11">
        <v>91</v>
      </c>
      <c r="H115" s="11">
        <v>61</v>
      </c>
      <c r="I115" s="11">
        <v>29</v>
      </c>
      <c r="J115" s="11">
        <v>31</v>
      </c>
      <c r="K115" s="11">
        <v>60</v>
      </c>
      <c r="L115" s="11">
        <v>8</v>
      </c>
      <c r="M115" s="11">
        <v>28</v>
      </c>
      <c r="N115" s="11">
        <v>73</v>
      </c>
      <c r="O115" s="11">
        <v>73</v>
      </c>
      <c r="P115" s="11">
        <v>93</v>
      </c>
      <c r="Q115" s="11">
        <v>3</v>
      </c>
      <c r="R115" s="11">
        <v>16</v>
      </c>
      <c r="S115" s="19">
        <f t="shared" si="2"/>
        <v>891</v>
      </c>
      <c r="U115" s="9">
        <v>104</v>
      </c>
      <c r="V115" s="11">
        <v>151.79188370406283</v>
      </c>
      <c r="W115" s="11">
        <v>776.07364573812595</v>
      </c>
      <c r="X115" s="11">
        <v>286.20126865582461</v>
      </c>
      <c r="Y115" s="11">
        <v>158.05061379745032</v>
      </c>
      <c r="Z115" s="11">
        <v>140.32225943970622</v>
      </c>
      <c r="AA115" s="11">
        <v>841.16268639704458</v>
      </c>
      <c r="AB115" s="11">
        <v>794.81119134958919</v>
      </c>
      <c r="AC115" s="11">
        <v>596.74709773151994</v>
      </c>
      <c r="AD115" s="11">
        <v>331.71838809061194</v>
      </c>
      <c r="AE115" s="11">
        <v>90.295743366690445</v>
      </c>
      <c r="AF115" s="11">
        <v>129.49581233729702</v>
      </c>
      <c r="AG115" s="11">
        <v>602.67680186057339</v>
      </c>
      <c r="AH115" s="11">
        <v>430.9521806586024</v>
      </c>
      <c r="AI115" s="11">
        <v>361.90137316664982</v>
      </c>
      <c r="AJ115" s="11">
        <v>654.71523038234989</v>
      </c>
      <c r="AK115" s="11">
        <v>0</v>
      </c>
      <c r="AL115" s="11">
        <v>685.5216494868057</v>
      </c>
      <c r="AM115" s="19">
        <f t="shared" si="3"/>
        <v>7032.4378261629035</v>
      </c>
    </row>
    <row r="116" spans="1:39" x14ac:dyDescent="0.25">
      <c r="A116" s="9">
        <v>105</v>
      </c>
      <c r="B116" s="11">
        <v>81</v>
      </c>
      <c r="C116" s="11">
        <v>57</v>
      </c>
      <c r="D116" s="11">
        <v>10</v>
      </c>
      <c r="E116" s="11">
        <v>48</v>
      </c>
      <c r="F116" s="11">
        <v>55</v>
      </c>
      <c r="G116" s="11">
        <v>70</v>
      </c>
      <c r="H116" s="11">
        <v>44</v>
      </c>
      <c r="I116" s="11">
        <v>55</v>
      </c>
      <c r="J116" s="11">
        <v>70</v>
      </c>
      <c r="K116" s="11">
        <v>97</v>
      </c>
      <c r="L116" s="11">
        <v>24</v>
      </c>
      <c r="M116" s="11">
        <v>7</v>
      </c>
      <c r="N116" s="11">
        <v>37</v>
      </c>
      <c r="O116" s="11">
        <v>9</v>
      </c>
      <c r="P116" s="11">
        <v>45</v>
      </c>
      <c r="Q116" s="11">
        <v>15</v>
      </c>
      <c r="R116" s="11">
        <v>56</v>
      </c>
      <c r="S116" s="19">
        <f t="shared" si="2"/>
        <v>780</v>
      </c>
      <c r="U116" s="9">
        <v>105</v>
      </c>
      <c r="V116" s="11">
        <v>156.92558678515078</v>
      </c>
      <c r="W116" s="11">
        <v>856.60533887785198</v>
      </c>
      <c r="X116" s="11">
        <v>39.913343973051461</v>
      </c>
      <c r="Y116" s="11">
        <v>125.12982135229845</v>
      </c>
      <c r="Z116" s="11">
        <v>737.24367153016692</v>
      </c>
      <c r="AA116" s="11">
        <v>980.20361875772471</v>
      </c>
      <c r="AB116" s="11">
        <v>0</v>
      </c>
      <c r="AC116" s="11">
        <v>160.6365636571756</v>
      </c>
      <c r="AD116" s="11">
        <v>600.42918990154942</v>
      </c>
      <c r="AE116" s="11">
        <v>43.586029976151352</v>
      </c>
      <c r="AF116" s="11">
        <v>983.5283460000386</v>
      </c>
      <c r="AG116" s="11">
        <v>126.13528792071061</v>
      </c>
      <c r="AH116" s="11">
        <v>552.49736299916901</v>
      </c>
      <c r="AI116" s="11">
        <v>372.22139977112778</v>
      </c>
      <c r="AJ116" s="11">
        <v>735.85721475639184</v>
      </c>
      <c r="AK116" s="11">
        <v>83.109843274766888</v>
      </c>
      <c r="AL116" s="11">
        <v>559.98041774415697</v>
      </c>
      <c r="AM116" s="19">
        <f t="shared" si="3"/>
        <v>7114.0030372774818</v>
      </c>
    </row>
    <row r="117" spans="1:39" x14ac:dyDescent="0.25">
      <c r="A117" s="9">
        <v>106</v>
      </c>
      <c r="B117" s="11">
        <v>40</v>
      </c>
      <c r="C117" s="11">
        <v>20</v>
      </c>
      <c r="D117" s="11">
        <v>46</v>
      </c>
      <c r="E117" s="11">
        <v>77</v>
      </c>
      <c r="F117" s="11">
        <v>60</v>
      </c>
      <c r="G117" s="11">
        <v>17</v>
      </c>
      <c r="H117" s="11">
        <v>65</v>
      </c>
      <c r="I117" s="11">
        <v>65</v>
      </c>
      <c r="J117" s="11">
        <v>41</v>
      </c>
      <c r="K117" s="11">
        <v>47</v>
      </c>
      <c r="L117" s="11">
        <v>1</v>
      </c>
      <c r="M117" s="11">
        <v>92</v>
      </c>
      <c r="N117" s="11">
        <v>39</v>
      </c>
      <c r="O117" s="11">
        <v>75</v>
      </c>
      <c r="P117" s="11">
        <v>53</v>
      </c>
      <c r="Q117" s="11">
        <v>82</v>
      </c>
      <c r="R117" s="11">
        <v>45</v>
      </c>
      <c r="S117" s="19">
        <f t="shared" si="2"/>
        <v>865</v>
      </c>
      <c r="U117" s="9">
        <v>106</v>
      </c>
      <c r="V117" s="11">
        <v>592.18898781337543</v>
      </c>
      <c r="W117" s="11">
        <v>465.49202900776919</v>
      </c>
      <c r="X117" s="11">
        <v>62.464070268448133</v>
      </c>
      <c r="Y117" s="11">
        <v>296.71123019687531</v>
      </c>
      <c r="Z117" s="11">
        <v>735.66593298921873</v>
      </c>
      <c r="AA117" s="11">
        <v>807.85833371143565</v>
      </c>
      <c r="AB117" s="11">
        <v>860.99133554853677</v>
      </c>
      <c r="AC117" s="11">
        <v>219.11324759321815</v>
      </c>
      <c r="AD117" s="11">
        <v>281.5410770312543</v>
      </c>
      <c r="AE117" s="11">
        <v>590.6006341711676</v>
      </c>
      <c r="AF117" s="11">
        <v>897.20437986742002</v>
      </c>
      <c r="AG117" s="11">
        <v>293.53541169701072</v>
      </c>
      <c r="AH117" s="11">
        <v>937.12485833790583</v>
      </c>
      <c r="AI117" s="11">
        <v>57.890027779452737</v>
      </c>
      <c r="AJ117" s="11">
        <v>598.99194412089207</v>
      </c>
      <c r="AK117" s="11">
        <v>568.49639990038918</v>
      </c>
      <c r="AL117" s="11">
        <v>0</v>
      </c>
      <c r="AM117" s="19">
        <f t="shared" si="3"/>
        <v>8265.8699000343695</v>
      </c>
    </row>
    <row r="118" spans="1:39" x14ac:dyDescent="0.25">
      <c r="A118" s="9">
        <v>107</v>
      </c>
      <c r="B118" s="11">
        <v>80</v>
      </c>
      <c r="C118" s="11">
        <v>7</v>
      </c>
      <c r="D118" s="11">
        <v>18</v>
      </c>
      <c r="E118" s="11">
        <v>32</v>
      </c>
      <c r="F118" s="11">
        <v>29</v>
      </c>
      <c r="G118" s="11">
        <v>52</v>
      </c>
      <c r="H118" s="11">
        <v>4</v>
      </c>
      <c r="I118" s="11">
        <v>77</v>
      </c>
      <c r="J118" s="11">
        <v>10</v>
      </c>
      <c r="K118" s="11">
        <v>49</v>
      </c>
      <c r="L118" s="11">
        <v>93</v>
      </c>
      <c r="M118" s="11">
        <v>72</v>
      </c>
      <c r="N118" s="11">
        <v>14</v>
      </c>
      <c r="O118" s="11">
        <v>48</v>
      </c>
      <c r="P118" s="11">
        <v>12</v>
      </c>
      <c r="Q118" s="11">
        <v>10</v>
      </c>
      <c r="R118" s="11">
        <v>97</v>
      </c>
      <c r="S118" s="19">
        <f t="shared" si="2"/>
        <v>704</v>
      </c>
      <c r="U118" s="9">
        <v>107</v>
      </c>
      <c r="V118" s="11">
        <v>399.6455124614381</v>
      </c>
      <c r="W118" s="11">
        <v>151.214672580799</v>
      </c>
      <c r="X118" s="11">
        <v>567.49205511322441</v>
      </c>
      <c r="Y118" s="11">
        <v>949.53875767613135</v>
      </c>
      <c r="Z118" s="11">
        <v>493.45951705316691</v>
      </c>
      <c r="AA118" s="11">
        <v>200.93306331893524</v>
      </c>
      <c r="AB118" s="11">
        <v>237.89673680438915</v>
      </c>
      <c r="AC118" s="11">
        <v>151.84543914436122</v>
      </c>
      <c r="AD118" s="11">
        <v>263.28116138347281</v>
      </c>
      <c r="AE118" s="11">
        <v>473.12212006312848</v>
      </c>
      <c r="AF118" s="11">
        <v>31.567243777613776</v>
      </c>
      <c r="AG118" s="11">
        <v>0</v>
      </c>
      <c r="AH118" s="11">
        <v>720.83347688702781</v>
      </c>
      <c r="AI118" s="11">
        <v>618.0982527284965</v>
      </c>
      <c r="AJ118" s="11">
        <v>483.7034138373034</v>
      </c>
      <c r="AK118" s="11">
        <v>26.129880696090346</v>
      </c>
      <c r="AL118" s="11">
        <v>599.30137475577862</v>
      </c>
      <c r="AM118" s="19">
        <f t="shared" si="3"/>
        <v>6368.0626782813579</v>
      </c>
    </row>
    <row r="119" spans="1:39" x14ac:dyDescent="0.25">
      <c r="A119" s="9">
        <v>108</v>
      </c>
      <c r="B119" s="11">
        <v>25</v>
      </c>
      <c r="C119" s="11">
        <v>43</v>
      </c>
      <c r="D119" s="11">
        <v>64</v>
      </c>
      <c r="E119" s="11">
        <v>24</v>
      </c>
      <c r="F119" s="11">
        <v>89</v>
      </c>
      <c r="G119" s="11">
        <v>37</v>
      </c>
      <c r="H119" s="11">
        <v>50</v>
      </c>
      <c r="I119" s="11">
        <v>29</v>
      </c>
      <c r="J119" s="11">
        <v>77</v>
      </c>
      <c r="K119" s="11">
        <v>74</v>
      </c>
      <c r="L119" s="11">
        <v>91</v>
      </c>
      <c r="M119" s="11">
        <v>24</v>
      </c>
      <c r="N119" s="11">
        <v>42</v>
      </c>
      <c r="O119" s="11">
        <v>72</v>
      </c>
      <c r="P119" s="11">
        <v>59</v>
      </c>
      <c r="Q119" s="11">
        <v>15</v>
      </c>
      <c r="R119" s="11">
        <v>18</v>
      </c>
      <c r="S119" s="19">
        <f t="shared" si="2"/>
        <v>833</v>
      </c>
      <c r="U119" s="9">
        <v>108</v>
      </c>
      <c r="V119" s="11">
        <v>908.77211470975749</v>
      </c>
      <c r="W119" s="11">
        <v>103.52698710699815</v>
      </c>
      <c r="X119" s="11">
        <v>99.08741690978718</v>
      </c>
      <c r="Y119" s="11">
        <v>0</v>
      </c>
      <c r="Z119" s="11">
        <v>356.10898236470399</v>
      </c>
      <c r="AA119" s="11">
        <v>919.93343978719167</v>
      </c>
      <c r="AB119" s="11">
        <v>720.82643491998272</v>
      </c>
      <c r="AC119" s="11">
        <v>468.08520694240474</v>
      </c>
      <c r="AD119" s="11">
        <v>579.35017589433528</v>
      </c>
      <c r="AE119" s="11">
        <v>202.68502612330187</v>
      </c>
      <c r="AF119" s="11">
        <v>380.54552879303458</v>
      </c>
      <c r="AG119" s="11">
        <v>709.02476975643299</v>
      </c>
      <c r="AH119" s="11">
        <v>804.23165454712841</v>
      </c>
      <c r="AI119" s="11">
        <v>365.5672511842638</v>
      </c>
      <c r="AJ119" s="11">
        <v>622.26588192967597</v>
      </c>
      <c r="AK119" s="11">
        <v>824.48056107503226</v>
      </c>
      <c r="AL119" s="11">
        <v>131.72890663042801</v>
      </c>
      <c r="AM119" s="19">
        <f t="shared" si="3"/>
        <v>8196.2203386744586</v>
      </c>
    </row>
    <row r="120" spans="1:39" x14ac:dyDescent="0.25">
      <c r="A120" s="9">
        <v>109</v>
      </c>
      <c r="B120" s="11">
        <v>49</v>
      </c>
      <c r="C120" s="11">
        <v>24</v>
      </c>
      <c r="D120" s="11">
        <v>76</v>
      </c>
      <c r="E120" s="11">
        <v>58</v>
      </c>
      <c r="F120" s="11">
        <v>42</v>
      </c>
      <c r="G120" s="11">
        <v>37</v>
      </c>
      <c r="H120" s="11">
        <v>95</v>
      </c>
      <c r="I120" s="11">
        <v>11</v>
      </c>
      <c r="J120" s="11">
        <v>12</v>
      </c>
      <c r="K120" s="11">
        <v>96</v>
      </c>
      <c r="L120" s="11">
        <v>46</v>
      </c>
      <c r="M120" s="11">
        <v>73</v>
      </c>
      <c r="N120" s="11">
        <v>91</v>
      </c>
      <c r="O120" s="11">
        <v>49</v>
      </c>
      <c r="P120" s="11">
        <v>45</v>
      </c>
      <c r="Q120" s="11">
        <v>61</v>
      </c>
      <c r="R120" s="11">
        <v>12</v>
      </c>
      <c r="S120" s="19">
        <f t="shared" si="2"/>
        <v>877</v>
      </c>
      <c r="U120" s="9">
        <v>109</v>
      </c>
      <c r="V120" s="11">
        <v>41.364424049980421</v>
      </c>
      <c r="W120" s="11">
        <v>963.72048017034933</v>
      </c>
      <c r="X120" s="11">
        <v>86.159287537839745</v>
      </c>
      <c r="Y120" s="11">
        <v>744.76276320980139</v>
      </c>
      <c r="Z120" s="11">
        <v>442.89499825334724</v>
      </c>
      <c r="AA120" s="11">
        <v>662.73736736016463</v>
      </c>
      <c r="AB120" s="11">
        <v>877.38673118143311</v>
      </c>
      <c r="AC120" s="11">
        <v>936.39774363847471</v>
      </c>
      <c r="AD120" s="11">
        <v>204.51131536544287</v>
      </c>
      <c r="AE120" s="11">
        <v>0</v>
      </c>
      <c r="AF120" s="11">
        <v>601.61694345889623</v>
      </c>
      <c r="AG120" s="11">
        <v>856.61805715014805</v>
      </c>
      <c r="AH120" s="11">
        <v>677.86328540435318</v>
      </c>
      <c r="AI120" s="11">
        <v>412.9881283159437</v>
      </c>
      <c r="AJ120" s="11">
        <v>424.77945030683031</v>
      </c>
      <c r="AK120" s="11">
        <v>26.403116546463103</v>
      </c>
      <c r="AL120" s="11">
        <v>378.81466250169137</v>
      </c>
      <c r="AM120" s="19">
        <f t="shared" si="3"/>
        <v>8339.0187544511609</v>
      </c>
    </row>
    <row r="121" spans="1:39" x14ac:dyDescent="0.25">
      <c r="A121" s="8">
        <v>110</v>
      </c>
      <c r="B121" s="12">
        <v>92</v>
      </c>
      <c r="C121" s="12">
        <v>32</v>
      </c>
      <c r="D121" s="12">
        <v>95</v>
      </c>
      <c r="E121" s="12">
        <v>40</v>
      </c>
      <c r="F121" s="12">
        <v>1</v>
      </c>
      <c r="G121" s="12">
        <v>94</v>
      </c>
      <c r="H121" s="12">
        <v>79</v>
      </c>
      <c r="I121" s="12">
        <v>90</v>
      </c>
      <c r="J121" s="12">
        <v>88</v>
      </c>
      <c r="K121" s="12">
        <v>49</v>
      </c>
      <c r="L121" s="12">
        <v>21</v>
      </c>
      <c r="M121" s="12">
        <v>94</v>
      </c>
      <c r="N121" s="12">
        <v>6</v>
      </c>
      <c r="O121" s="12">
        <v>88</v>
      </c>
      <c r="P121" s="12">
        <v>86</v>
      </c>
      <c r="Q121" s="12">
        <v>72</v>
      </c>
      <c r="R121" s="12">
        <v>43</v>
      </c>
      <c r="S121" s="19">
        <f t="shared" si="2"/>
        <v>1070</v>
      </c>
      <c r="U121" s="8">
        <v>110</v>
      </c>
      <c r="V121" s="12">
        <v>215.9670309248618</v>
      </c>
      <c r="W121" s="12">
        <v>440.53277806598481</v>
      </c>
      <c r="X121" s="12">
        <v>166.02753717751361</v>
      </c>
      <c r="Y121" s="12">
        <v>778.16294296854278</v>
      </c>
      <c r="Z121" s="12">
        <v>886.16585843853454</v>
      </c>
      <c r="AA121" s="12">
        <v>866.65378887321219</v>
      </c>
      <c r="AB121" s="12">
        <v>712.07993783314157</v>
      </c>
      <c r="AC121" s="12">
        <v>378.01796932258401</v>
      </c>
      <c r="AD121" s="12">
        <v>358.00423064485898</v>
      </c>
      <c r="AE121" s="12">
        <v>339.00725082628935</v>
      </c>
      <c r="AF121" s="12">
        <v>382.97391761080746</v>
      </c>
      <c r="AG121" s="12">
        <v>256.81493551104404</v>
      </c>
      <c r="AH121" s="12">
        <v>233.43722062396543</v>
      </c>
      <c r="AI121" s="12">
        <v>870.02857809445663</v>
      </c>
      <c r="AJ121" s="12">
        <v>639.43975228608701</v>
      </c>
      <c r="AK121" s="12">
        <v>132.05113470727815</v>
      </c>
      <c r="AL121" s="12">
        <v>462.00933462482044</v>
      </c>
      <c r="AM121" s="19">
        <f t="shared" si="3"/>
        <v>8117.3741985339821</v>
      </c>
    </row>
    <row r="122" spans="1:39" x14ac:dyDescent="0.25">
      <c r="A122" s="1" t="s">
        <v>38</v>
      </c>
      <c r="B122" s="19">
        <f>SUM(B11:B121)</f>
        <v>5673</v>
      </c>
      <c r="C122" s="19">
        <f t="shared" ref="C122:S122" si="4">SUM(C11:C121)</f>
        <v>5652</v>
      </c>
      <c r="D122" s="19">
        <f t="shared" si="4"/>
        <v>5235</v>
      </c>
      <c r="E122" s="19">
        <f t="shared" si="4"/>
        <v>5132</v>
      </c>
      <c r="F122" s="19">
        <f t="shared" si="4"/>
        <v>4784</v>
      </c>
      <c r="G122" s="19">
        <f t="shared" si="4"/>
        <v>5641</v>
      </c>
      <c r="H122" s="19">
        <f t="shared" si="4"/>
        <v>5598</v>
      </c>
      <c r="I122" s="19">
        <f t="shared" si="4"/>
        <v>5619</v>
      </c>
      <c r="J122" s="19">
        <f t="shared" si="4"/>
        <v>5424</v>
      </c>
      <c r="K122" s="19">
        <f t="shared" si="4"/>
        <v>4974</v>
      </c>
      <c r="L122" s="19">
        <f t="shared" si="4"/>
        <v>5606</v>
      </c>
      <c r="M122" s="19">
        <f t="shared" si="4"/>
        <v>5817</v>
      </c>
      <c r="N122" s="19">
        <f t="shared" si="4"/>
        <v>5399</v>
      </c>
      <c r="O122" s="19">
        <f t="shared" si="4"/>
        <v>5138</v>
      </c>
      <c r="P122" s="19">
        <f t="shared" si="4"/>
        <v>5526</v>
      </c>
      <c r="Q122" s="19">
        <f t="shared" si="4"/>
        <v>5892</v>
      </c>
      <c r="R122" s="19">
        <f t="shared" si="4"/>
        <v>5209</v>
      </c>
      <c r="S122" s="19">
        <f t="shared" si="4"/>
        <v>92319</v>
      </c>
      <c r="U122" s="1" t="s">
        <v>38</v>
      </c>
      <c r="V122" s="19">
        <f>SUM(V11:V121)</f>
        <v>50198.763715183122</v>
      </c>
      <c r="W122" s="19">
        <f t="shared" ref="W122:AM122" si="5">SUM(W11:W121)</f>
        <v>55770.762028027588</v>
      </c>
      <c r="X122" s="19">
        <f t="shared" si="5"/>
        <v>50986.73853350502</v>
      </c>
      <c r="Y122" s="19">
        <f t="shared" si="5"/>
        <v>53490.974729150665</v>
      </c>
      <c r="Z122" s="19">
        <f t="shared" si="5"/>
        <v>51662.560160799861</v>
      </c>
      <c r="AA122" s="19">
        <f t="shared" si="5"/>
        <v>53723.747192239935</v>
      </c>
      <c r="AB122" s="19">
        <f t="shared" si="5"/>
        <v>51805.389216943935</v>
      </c>
      <c r="AC122" s="19">
        <f t="shared" si="5"/>
        <v>57815.45914969984</v>
      </c>
      <c r="AD122" s="19">
        <f t="shared" si="5"/>
        <v>49525.538471617809</v>
      </c>
      <c r="AE122" s="19">
        <f t="shared" si="5"/>
        <v>49014.091579954787</v>
      </c>
      <c r="AF122" s="19">
        <f t="shared" si="5"/>
        <v>53692.017231339865</v>
      </c>
      <c r="AG122" s="19">
        <f t="shared" si="5"/>
        <v>47833.010286874975</v>
      </c>
      <c r="AH122" s="19">
        <f t="shared" si="5"/>
        <v>51544.084276010806</v>
      </c>
      <c r="AI122" s="19">
        <f t="shared" si="5"/>
        <v>51153.296800465359</v>
      </c>
      <c r="AJ122" s="19">
        <f t="shared" si="5"/>
        <v>55801.658015282766</v>
      </c>
      <c r="AK122" s="19">
        <f t="shared" si="5"/>
        <v>54112.894457098198</v>
      </c>
      <c r="AL122" s="19">
        <f t="shared" si="5"/>
        <v>52911.671180672594</v>
      </c>
      <c r="AM122" s="19">
        <f t="shared" si="5"/>
        <v>891042.65702486678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9</v>
      </c>
      <c r="C128" s="11">
        <v>7</v>
      </c>
      <c r="D128" s="11">
        <v>7</v>
      </c>
      <c r="E128" s="11">
        <v>4</v>
      </c>
      <c r="F128" s="11">
        <v>6</v>
      </c>
      <c r="G128" s="11">
        <v>7</v>
      </c>
      <c r="H128" s="11">
        <v>7</v>
      </c>
      <c r="I128" s="11">
        <v>4</v>
      </c>
      <c r="J128" s="11">
        <v>9</v>
      </c>
      <c r="K128" s="11">
        <v>8</v>
      </c>
      <c r="L128" s="11">
        <v>1</v>
      </c>
      <c r="M128" s="11">
        <v>2</v>
      </c>
      <c r="N128" s="11">
        <v>9</v>
      </c>
      <c r="O128" s="11">
        <v>4</v>
      </c>
      <c r="P128" s="11">
        <v>5</v>
      </c>
      <c r="Q128" s="11">
        <v>3</v>
      </c>
      <c r="R128" s="24">
        <v>6</v>
      </c>
      <c r="S128" s="19">
        <f>SUM(B128:R128)</f>
        <v>98</v>
      </c>
      <c r="U128" s="13">
        <v>0</v>
      </c>
      <c r="V128" s="11">
        <v>531.9765303293118</v>
      </c>
      <c r="W128" s="11">
        <v>901.63364879191352</v>
      </c>
      <c r="X128" s="11">
        <v>101.67247907432919</v>
      </c>
      <c r="Y128" s="11">
        <v>344.63272196278882</v>
      </c>
      <c r="Z128" s="11">
        <v>822.56358431373701</v>
      </c>
      <c r="AA128" s="11">
        <v>303.36680809305119</v>
      </c>
      <c r="AB128" s="11">
        <v>536.86672647471812</v>
      </c>
      <c r="AC128" s="11">
        <v>478.69005814971109</v>
      </c>
      <c r="AD128" s="11">
        <v>54.139907656767463</v>
      </c>
      <c r="AE128" s="11">
        <v>253.54424257344365</v>
      </c>
      <c r="AF128" s="11">
        <v>868.62593475970777</v>
      </c>
      <c r="AG128" s="11">
        <v>747.18467251652419</v>
      </c>
      <c r="AH128" s="11">
        <v>433.90766642042388</v>
      </c>
      <c r="AI128" s="11">
        <v>940.57722660803995</v>
      </c>
      <c r="AJ128" s="11">
        <v>440.69871879866554</v>
      </c>
      <c r="AK128" s="11">
        <v>809.09246417746306</v>
      </c>
      <c r="AL128" s="24">
        <v>265.59070515855012</v>
      </c>
      <c r="AM128" s="19">
        <f>SUM(V128:AL128)</f>
        <v>8834.7640958591473</v>
      </c>
    </row>
    <row r="129" spans="1:39" x14ac:dyDescent="0.25">
      <c r="A129" s="9">
        <v>1</v>
      </c>
      <c r="B129" s="11">
        <v>9</v>
      </c>
      <c r="C129" s="11">
        <v>2</v>
      </c>
      <c r="D129" s="11">
        <v>3</v>
      </c>
      <c r="E129" s="11">
        <v>9</v>
      </c>
      <c r="F129" s="11">
        <v>2</v>
      </c>
      <c r="G129" s="11">
        <v>1</v>
      </c>
      <c r="H129" s="11">
        <v>0</v>
      </c>
      <c r="I129" s="11">
        <v>2</v>
      </c>
      <c r="J129" s="11">
        <v>4</v>
      </c>
      <c r="K129" s="11">
        <v>9</v>
      </c>
      <c r="L129" s="11">
        <v>2</v>
      </c>
      <c r="M129" s="11">
        <v>1</v>
      </c>
      <c r="N129" s="11">
        <v>5</v>
      </c>
      <c r="O129" s="11">
        <v>6</v>
      </c>
      <c r="P129" s="11">
        <v>2</v>
      </c>
      <c r="Q129" s="11">
        <v>6</v>
      </c>
      <c r="R129" s="11">
        <v>4</v>
      </c>
      <c r="S129" s="19">
        <f t="shared" ref="S129:S192" si="6">SUM(B129:R129)</f>
        <v>67</v>
      </c>
      <c r="U129" s="9">
        <v>1</v>
      </c>
      <c r="V129" s="11">
        <v>549.45743101177641</v>
      </c>
      <c r="W129" s="11">
        <v>452.68298754297263</v>
      </c>
      <c r="X129" s="11">
        <v>116.08695799352186</v>
      </c>
      <c r="Y129" s="11">
        <v>214.64336460241262</v>
      </c>
      <c r="Z129" s="11">
        <v>555.62921440058631</v>
      </c>
      <c r="AA129" s="11">
        <v>180.85822527702445</v>
      </c>
      <c r="AB129" s="11">
        <v>974.50200826271805</v>
      </c>
      <c r="AC129" s="11">
        <v>559.7057145732573</v>
      </c>
      <c r="AD129" s="11">
        <v>920.50227924981868</v>
      </c>
      <c r="AE129" s="11">
        <v>473.50952468839893</v>
      </c>
      <c r="AF129" s="11">
        <v>0</v>
      </c>
      <c r="AG129" s="11">
        <v>115.14645704413218</v>
      </c>
      <c r="AH129" s="11">
        <v>817.18833036790693</v>
      </c>
      <c r="AI129" s="11">
        <v>930.06121884000595</v>
      </c>
      <c r="AJ129" s="11">
        <v>269.1061521184871</v>
      </c>
      <c r="AK129" s="11">
        <v>737.4962046330686</v>
      </c>
      <c r="AL129" s="11">
        <v>91.324275731276884</v>
      </c>
      <c r="AM129" s="19">
        <f t="shared" ref="AM129:AM192" si="7">SUM(V129:AL129)</f>
        <v>7957.9003463373665</v>
      </c>
    </row>
    <row r="130" spans="1:39" x14ac:dyDescent="0.25">
      <c r="A130" s="9">
        <v>2</v>
      </c>
      <c r="B130" s="11">
        <v>5</v>
      </c>
      <c r="C130" s="11">
        <v>1</v>
      </c>
      <c r="D130" s="11">
        <v>2</v>
      </c>
      <c r="E130" s="11">
        <v>9</v>
      </c>
      <c r="F130" s="11">
        <v>2</v>
      </c>
      <c r="G130" s="11">
        <v>3</v>
      </c>
      <c r="H130" s="11">
        <v>4</v>
      </c>
      <c r="I130" s="11">
        <v>3</v>
      </c>
      <c r="J130" s="11">
        <v>9</v>
      </c>
      <c r="K130" s="11">
        <v>7</v>
      </c>
      <c r="L130" s="11">
        <v>4</v>
      </c>
      <c r="M130" s="11">
        <v>3</v>
      </c>
      <c r="N130" s="11">
        <v>0</v>
      </c>
      <c r="O130" s="11">
        <v>7</v>
      </c>
      <c r="P130" s="11">
        <v>7</v>
      </c>
      <c r="Q130" s="11">
        <v>9</v>
      </c>
      <c r="R130" s="11">
        <v>9</v>
      </c>
      <c r="S130" s="19">
        <f t="shared" si="6"/>
        <v>84</v>
      </c>
      <c r="U130" s="9">
        <v>2</v>
      </c>
      <c r="V130" s="11">
        <v>368.80341895359726</v>
      </c>
      <c r="W130" s="11">
        <v>263.91998639436065</v>
      </c>
      <c r="X130" s="11">
        <v>978.70572011235606</v>
      </c>
      <c r="Y130" s="11">
        <v>982.39535908846369</v>
      </c>
      <c r="Z130" s="11">
        <v>0</v>
      </c>
      <c r="AA130" s="11">
        <v>622.24061916827429</v>
      </c>
      <c r="AB130" s="11">
        <v>702.40467530229625</v>
      </c>
      <c r="AC130" s="11">
        <v>367.94532306671954</v>
      </c>
      <c r="AD130" s="11">
        <v>947.52865363272917</v>
      </c>
      <c r="AE130" s="11">
        <v>876.08762758500734</v>
      </c>
      <c r="AF130" s="11">
        <v>0</v>
      </c>
      <c r="AG130" s="11">
        <v>562.9935576711822</v>
      </c>
      <c r="AH130" s="11">
        <v>18.260030131003301</v>
      </c>
      <c r="AI130" s="11">
        <v>485.93052854743701</v>
      </c>
      <c r="AJ130" s="11">
        <v>735.72733102210964</v>
      </c>
      <c r="AK130" s="11">
        <v>674.71120276850365</v>
      </c>
      <c r="AL130" s="11">
        <v>312.73966225511828</v>
      </c>
      <c r="AM130" s="19">
        <f t="shared" si="7"/>
        <v>8900.3936956991602</v>
      </c>
    </row>
    <row r="131" spans="1:39" x14ac:dyDescent="0.25">
      <c r="A131" s="9">
        <v>3</v>
      </c>
      <c r="B131" s="11">
        <v>9</v>
      </c>
      <c r="C131" s="11">
        <v>3</v>
      </c>
      <c r="D131" s="11">
        <v>0</v>
      </c>
      <c r="E131" s="11">
        <v>8</v>
      </c>
      <c r="F131" s="11">
        <v>1</v>
      </c>
      <c r="G131" s="11">
        <v>9</v>
      </c>
      <c r="H131" s="11">
        <v>2</v>
      </c>
      <c r="I131" s="11">
        <v>7</v>
      </c>
      <c r="J131" s="11">
        <v>5</v>
      </c>
      <c r="K131" s="11">
        <v>8</v>
      </c>
      <c r="L131" s="11">
        <v>9</v>
      </c>
      <c r="M131" s="11">
        <v>3</v>
      </c>
      <c r="N131" s="11">
        <v>6</v>
      </c>
      <c r="O131" s="11">
        <v>0</v>
      </c>
      <c r="P131" s="11">
        <v>6</v>
      </c>
      <c r="Q131" s="11">
        <v>0</v>
      </c>
      <c r="R131" s="11">
        <v>4</v>
      </c>
      <c r="S131" s="19">
        <f t="shared" si="6"/>
        <v>80</v>
      </c>
      <c r="U131" s="9">
        <v>3</v>
      </c>
      <c r="V131" s="11">
        <v>854.85040180548037</v>
      </c>
      <c r="W131" s="11">
        <v>167.36639241526319</v>
      </c>
      <c r="X131" s="11">
        <v>103.93064027530585</v>
      </c>
      <c r="Y131" s="11">
        <v>40.782609472079123</v>
      </c>
      <c r="Z131" s="11">
        <v>0</v>
      </c>
      <c r="AA131" s="11">
        <v>776.90658002136968</v>
      </c>
      <c r="AB131" s="11">
        <v>361.22308340838049</v>
      </c>
      <c r="AC131" s="11">
        <v>930.59020892564263</v>
      </c>
      <c r="AD131" s="11">
        <v>659.28204519132873</v>
      </c>
      <c r="AE131" s="11">
        <v>276.54037137375974</v>
      </c>
      <c r="AF131" s="11">
        <v>0</v>
      </c>
      <c r="AG131" s="11">
        <v>126.1837278727188</v>
      </c>
      <c r="AH131" s="11">
        <v>0</v>
      </c>
      <c r="AI131" s="11">
        <v>619.75898921493911</v>
      </c>
      <c r="AJ131" s="11">
        <v>819.6718193984791</v>
      </c>
      <c r="AK131" s="11">
        <v>776.86154381332415</v>
      </c>
      <c r="AL131" s="11">
        <v>168.66091197935418</v>
      </c>
      <c r="AM131" s="19">
        <f t="shared" si="7"/>
        <v>6682.6093251674238</v>
      </c>
    </row>
    <row r="132" spans="1:39" x14ac:dyDescent="0.25">
      <c r="A132" s="9">
        <v>4</v>
      </c>
      <c r="B132" s="11">
        <v>3</v>
      </c>
      <c r="C132" s="11">
        <v>5</v>
      </c>
      <c r="D132" s="11">
        <v>2</v>
      </c>
      <c r="E132" s="11">
        <v>4</v>
      </c>
      <c r="F132" s="11">
        <v>7</v>
      </c>
      <c r="G132" s="11">
        <v>2</v>
      </c>
      <c r="H132" s="11">
        <v>7</v>
      </c>
      <c r="I132" s="11">
        <v>0</v>
      </c>
      <c r="J132" s="11">
        <v>9</v>
      </c>
      <c r="K132" s="11">
        <v>3</v>
      </c>
      <c r="L132" s="11">
        <v>3</v>
      </c>
      <c r="M132" s="11">
        <v>9</v>
      </c>
      <c r="N132" s="11">
        <v>3</v>
      </c>
      <c r="O132" s="11">
        <v>7</v>
      </c>
      <c r="P132" s="11">
        <v>0</v>
      </c>
      <c r="Q132" s="11">
        <v>7</v>
      </c>
      <c r="R132" s="11">
        <v>7</v>
      </c>
      <c r="S132" s="19">
        <f t="shared" si="6"/>
        <v>78</v>
      </c>
      <c r="U132" s="9">
        <v>4</v>
      </c>
      <c r="V132" s="11">
        <v>0</v>
      </c>
      <c r="W132" s="11">
        <v>0</v>
      </c>
      <c r="X132" s="11">
        <v>1.0472042469545899</v>
      </c>
      <c r="Y132" s="11">
        <v>71.40433382016387</v>
      </c>
      <c r="Z132" s="11">
        <v>153.02458825639255</v>
      </c>
      <c r="AA132" s="11">
        <v>616.61158978233323</v>
      </c>
      <c r="AB132" s="11">
        <v>421.80430069255704</v>
      </c>
      <c r="AC132" s="11">
        <v>960.72243266344094</v>
      </c>
      <c r="AD132" s="11">
        <v>933.8043515416233</v>
      </c>
      <c r="AE132" s="11">
        <v>489.87939743392172</v>
      </c>
      <c r="AF132" s="11">
        <v>162.94467315953275</v>
      </c>
      <c r="AG132" s="11">
        <v>583.7828023575712</v>
      </c>
      <c r="AH132" s="11">
        <v>532.29641619693894</v>
      </c>
      <c r="AI132" s="11">
        <v>307.37028780005005</v>
      </c>
      <c r="AJ132" s="11">
        <v>649.5240651402944</v>
      </c>
      <c r="AK132" s="11">
        <v>265.19287767337687</v>
      </c>
      <c r="AL132" s="11">
        <v>602.2741743136171</v>
      </c>
      <c r="AM132" s="19">
        <f t="shared" si="7"/>
        <v>6751.6834950787688</v>
      </c>
    </row>
    <row r="133" spans="1:39" x14ac:dyDescent="0.25">
      <c r="A133" s="9">
        <v>5</v>
      </c>
      <c r="B133" s="11">
        <v>8</v>
      </c>
      <c r="C133" s="11">
        <v>9</v>
      </c>
      <c r="D133" s="11">
        <v>5</v>
      </c>
      <c r="E133" s="11">
        <v>2</v>
      </c>
      <c r="F133" s="11">
        <v>6</v>
      </c>
      <c r="G133" s="11">
        <v>0</v>
      </c>
      <c r="H133" s="11">
        <v>3</v>
      </c>
      <c r="I133" s="11">
        <v>6</v>
      </c>
      <c r="J133" s="11">
        <v>0</v>
      </c>
      <c r="K133" s="11">
        <v>5</v>
      </c>
      <c r="L133" s="11">
        <v>4</v>
      </c>
      <c r="M133" s="11">
        <v>1</v>
      </c>
      <c r="N133" s="11">
        <v>2</v>
      </c>
      <c r="O133" s="11">
        <v>5</v>
      </c>
      <c r="P133" s="11">
        <v>6</v>
      </c>
      <c r="Q133" s="11">
        <v>2</v>
      </c>
      <c r="R133" s="11">
        <v>2</v>
      </c>
      <c r="S133" s="19">
        <f t="shared" si="6"/>
        <v>66</v>
      </c>
      <c r="U133" s="9">
        <v>5</v>
      </c>
      <c r="V133" s="11">
        <v>659.36794746191265</v>
      </c>
      <c r="W133" s="11">
        <v>988.3921488466392</v>
      </c>
      <c r="X133" s="11">
        <v>17.45216741034017</v>
      </c>
      <c r="Y133" s="11">
        <v>225.15451471733283</v>
      </c>
      <c r="Z133" s="11">
        <v>345.37148968323152</v>
      </c>
      <c r="AA133" s="11">
        <v>735.09776682567394</v>
      </c>
      <c r="AB133" s="11">
        <v>286.18940842642149</v>
      </c>
      <c r="AC133" s="11">
        <v>343.36603979651682</v>
      </c>
      <c r="AD133" s="11">
        <v>96.926728002219022</v>
      </c>
      <c r="AE133" s="11">
        <v>744.95699439217583</v>
      </c>
      <c r="AF133" s="11">
        <v>69.916032060970849</v>
      </c>
      <c r="AG133" s="11">
        <v>355.31356496775834</v>
      </c>
      <c r="AH133" s="11">
        <v>845.5884046918153</v>
      </c>
      <c r="AI133" s="11">
        <v>213.03341306139268</v>
      </c>
      <c r="AJ133" s="11">
        <v>862.0041454989331</v>
      </c>
      <c r="AK133" s="11">
        <v>194.56415443069542</v>
      </c>
      <c r="AL133" s="11">
        <v>0</v>
      </c>
      <c r="AM133" s="19">
        <f t="shared" si="7"/>
        <v>6982.6949202740298</v>
      </c>
    </row>
    <row r="134" spans="1:39" x14ac:dyDescent="0.25">
      <c r="A134" s="9">
        <v>6</v>
      </c>
      <c r="B134" s="11">
        <v>9</v>
      </c>
      <c r="C134" s="11">
        <v>0</v>
      </c>
      <c r="D134" s="11">
        <v>9</v>
      </c>
      <c r="E134" s="11">
        <v>10</v>
      </c>
      <c r="F134" s="11">
        <v>0</v>
      </c>
      <c r="G134" s="11">
        <v>7</v>
      </c>
      <c r="H134" s="11">
        <v>5</v>
      </c>
      <c r="I134" s="11">
        <v>7</v>
      </c>
      <c r="J134" s="11">
        <v>8</v>
      </c>
      <c r="K134" s="11">
        <v>5</v>
      </c>
      <c r="L134" s="11">
        <v>9</v>
      </c>
      <c r="M134" s="11">
        <v>4</v>
      </c>
      <c r="N134" s="11">
        <v>4</v>
      </c>
      <c r="O134" s="11">
        <v>9</v>
      </c>
      <c r="P134" s="11">
        <v>2</v>
      </c>
      <c r="Q134" s="11">
        <v>6</v>
      </c>
      <c r="R134" s="11">
        <v>5</v>
      </c>
      <c r="S134" s="19">
        <f t="shared" si="6"/>
        <v>99</v>
      </c>
      <c r="U134" s="9">
        <v>6</v>
      </c>
      <c r="V134" s="11">
        <v>327.17196377435607</v>
      </c>
      <c r="W134" s="11">
        <v>379.79269542782203</v>
      </c>
      <c r="X134" s="11">
        <v>0</v>
      </c>
      <c r="Y134" s="11">
        <v>323.57055480900664</v>
      </c>
      <c r="Z134" s="11">
        <v>238.48353968121151</v>
      </c>
      <c r="AA134" s="11">
        <v>674.45452733592401</v>
      </c>
      <c r="AB134" s="11">
        <v>295.75792728305595</v>
      </c>
      <c r="AC134" s="11">
        <v>978.087611970642</v>
      </c>
      <c r="AD134" s="11">
        <v>911.73034301427924</v>
      </c>
      <c r="AE134" s="11">
        <v>477.76771833995213</v>
      </c>
      <c r="AF134" s="11">
        <v>598.53612173446936</v>
      </c>
      <c r="AG134" s="11">
        <v>636.90941574814838</v>
      </c>
      <c r="AH134" s="11">
        <v>264.71318550157906</v>
      </c>
      <c r="AI134" s="11">
        <v>315.18234453859884</v>
      </c>
      <c r="AJ134" s="11">
        <v>148.16995504706176</v>
      </c>
      <c r="AK134" s="11">
        <v>25.056471979663876</v>
      </c>
      <c r="AL134" s="11">
        <v>288.95658305286685</v>
      </c>
      <c r="AM134" s="19">
        <f t="shared" si="7"/>
        <v>6884.3409592386388</v>
      </c>
    </row>
    <row r="135" spans="1:39" x14ac:dyDescent="0.25">
      <c r="A135" s="9">
        <v>7</v>
      </c>
      <c r="B135" s="11">
        <v>3</v>
      </c>
      <c r="C135" s="11">
        <v>3</v>
      </c>
      <c r="D135" s="11">
        <v>5</v>
      </c>
      <c r="E135" s="11">
        <v>6</v>
      </c>
      <c r="F135" s="11">
        <v>5</v>
      </c>
      <c r="G135" s="11">
        <v>4</v>
      </c>
      <c r="H135" s="11">
        <v>1</v>
      </c>
      <c r="I135" s="11">
        <v>2</v>
      </c>
      <c r="J135" s="11">
        <v>0</v>
      </c>
      <c r="K135" s="11">
        <v>3</v>
      </c>
      <c r="L135" s="11">
        <v>2</v>
      </c>
      <c r="M135" s="11">
        <v>0</v>
      </c>
      <c r="N135" s="11">
        <v>0</v>
      </c>
      <c r="O135" s="11">
        <v>7</v>
      </c>
      <c r="P135" s="11">
        <v>3</v>
      </c>
      <c r="Q135" s="11">
        <v>6</v>
      </c>
      <c r="R135" s="11">
        <v>4</v>
      </c>
      <c r="S135" s="19">
        <f t="shared" si="6"/>
        <v>54</v>
      </c>
      <c r="U135" s="9">
        <v>7</v>
      </c>
      <c r="V135" s="11">
        <v>683.78612142432223</v>
      </c>
      <c r="W135" s="11">
        <v>402.31026967566385</v>
      </c>
      <c r="X135" s="11">
        <v>0</v>
      </c>
      <c r="Y135" s="11">
        <v>971.10808507586205</v>
      </c>
      <c r="Z135" s="11">
        <v>292.05120283237841</v>
      </c>
      <c r="AA135" s="11">
        <v>462.69726915845024</v>
      </c>
      <c r="AB135" s="11">
        <v>82.378669800489362</v>
      </c>
      <c r="AC135" s="11">
        <v>392.35416641251453</v>
      </c>
      <c r="AD135" s="11">
        <v>0</v>
      </c>
      <c r="AE135" s="11">
        <v>515.7880186906184</v>
      </c>
      <c r="AF135" s="11">
        <v>88.468159393792718</v>
      </c>
      <c r="AG135" s="11">
        <v>574.55456340540059</v>
      </c>
      <c r="AH135" s="11">
        <v>791.66043415247566</v>
      </c>
      <c r="AI135" s="11">
        <v>751.55201264510549</v>
      </c>
      <c r="AJ135" s="11">
        <v>988.66242661117553</v>
      </c>
      <c r="AK135" s="11">
        <v>67.877793040356465</v>
      </c>
      <c r="AL135" s="11">
        <v>417.50526527095735</v>
      </c>
      <c r="AM135" s="19">
        <f t="shared" si="7"/>
        <v>7482.7544575895627</v>
      </c>
    </row>
    <row r="136" spans="1:39" x14ac:dyDescent="0.25">
      <c r="A136" s="9">
        <v>8</v>
      </c>
      <c r="B136" s="11">
        <v>4</v>
      </c>
      <c r="C136" s="11">
        <v>5</v>
      </c>
      <c r="D136" s="11">
        <v>4</v>
      </c>
      <c r="E136" s="11">
        <v>6</v>
      </c>
      <c r="F136" s="11">
        <v>9</v>
      </c>
      <c r="G136" s="11">
        <v>9</v>
      </c>
      <c r="H136" s="11">
        <v>6</v>
      </c>
      <c r="I136" s="11">
        <v>1</v>
      </c>
      <c r="J136" s="11">
        <v>6</v>
      </c>
      <c r="K136" s="11">
        <v>2</v>
      </c>
      <c r="L136" s="11">
        <v>4</v>
      </c>
      <c r="M136" s="11">
        <v>3</v>
      </c>
      <c r="N136" s="11">
        <v>0</v>
      </c>
      <c r="O136" s="11">
        <v>7</v>
      </c>
      <c r="P136" s="11">
        <v>1</v>
      </c>
      <c r="Q136" s="11">
        <v>3</v>
      </c>
      <c r="R136" s="11">
        <v>3</v>
      </c>
      <c r="S136" s="19">
        <f t="shared" si="6"/>
        <v>73</v>
      </c>
      <c r="U136" s="9">
        <v>8</v>
      </c>
      <c r="V136" s="11">
        <v>384.383963640449</v>
      </c>
      <c r="W136" s="11">
        <v>464.31740072499116</v>
      </c>
      <c r="X136" s="11">
        <v>0</v>
      </c>
      <c r="Y136" s="11">
        <v>303.45474989512491</v>
      </c>
      <c r="Z136" s="11">
        <v>749.01643622868232</v>
      </c>
      <c r="AA136" s="11">
        <v>501.68816093828207</v>
      </c>
      <c r="AB136" s="11">
        <v>127.59130103562111</v>
      </c>
      <c r="AC136" s="11">
        <v>850.11775657433861</v>
      </c>
      <c r="AD136" s="11">
        <v>0</v>
      </c>
      <c r="AE136" s="11">
        <v>560.63032830809107</v>
      </c>
      <c r="AF136" s="11">
        <v>433.11757697643105</v>
      </c>
      <c r="AG136" s="11">
        <v>28.810011688136903</v>
      </c>
      <c r="AH136" s="11">
        <v>805.66653810530318</v>
      </c>
      <c r="AI136" s="11">
        <v>463.08786528595471</v>
      </c>
      <c r="AJ136" s="11">
        <v>272.49832806002615</v>
      </c>
      <c r="AK136" s="11">
        <v>371.08081203156064</v>
      </c>
      <c r="AL136" s="11">
        <v>496.3370662369785</v>
      </c>
      <c r="AM136" s="19">
        <f t="shared" si="7"/>
        <v>6811.7982957299728</v>
      </c>
    </row>
    <row r="137" spans="1:39" x14ac:dyDescent="0.25">
      <c r="A137" s="9">
        <v>9</v>
      </c>
      <c r="B137" s="11">
        <v>3</v>
      </c>
      <c r="C137" s="11">
        <v>4</v>
      </c>
      <c r="D137" s="11">
        <v>9</v>
      </c>
      <c r="E137" s="11">
        <v>9</v>
      </c>
      <c r="F137" s="11">
        <v>2</v>
      </c>
      <c r="G137" s="11">
        <v>4</v>
      </c>
      <c r="H137" s="11">
        <v>3</v>
      </c>
      <c r="I137" s="11">
        <v>4</v>
      </c>
      <c r="J137" s="11">
        <v>0</v>
      </c>
      <c r="K137" s="11">
        <v>6</v>
      </c>
      <c r="L137" s="11">
        <v>2</v>
      </c>
      <c r="M137" s="11">
        <v>1</v>
      </c>
      <c r="N137" s="11">
        <v>7</v>
      </c>
      <c r="O137" s="11">
        <v>2</v>
      </c>
      <c r="P137" s="11">
        <v>8</v>
      </c>
      <c r="Q137" s="11">
        <v>5</v>
      </c>
      <c r="R137" s="11">
        <v>9</v>
      </c>
      <c r="S137" s="19">
        <f t="shared" si="6"/>
        <v>78</v>
      </c>
      <c r="U137" s="9">
        <v>9</v>
      </c>
      <c r="V137" s="11">
        <v>467.50203685587587</v>
      </c>
      <c r="W137" s="11">
        <v>249.02745463336549</v>
      </c>
      <c r="X137" s="11">
        <v>288.19815633738409</v>
      </c>
      <c r="Y137" s="11">
        <v>4.0699206283839606</v>
      </c>
      <c r="Z137" s="11">
        <v>427.20947827768617</v>
      </c>
      <c r="AA137" s="11">
        <v>761.10032933219247</v>
      </c>
      <c r="AB137" s="11">
        <v>218.70979928005463</v>
      </c>
      <c r="AC137" s="11">
        <v>985.03071530582292</v>
      </c>
      <c r="AD137" s="11">
        <v>435.67655126840344</v>
      </c>
      <c r="AE137" s="11">
        <v>920.76705799840011</v>
      </c>
      <c r="AF137" s="11">
        <v>684.7882978293751</v>
      </c>
      <c r="AG137" s="11">
        <v>279.94425806717294</v>
      </c>
      <c r="AH137" s="11">
        <v>961.23243819887921</v>
      </c>
      <c r="AI137" s="11">
        <v>192.45488197008541</v>
      </c>
      <c r="AJ137" s="11">
        <v>0</v>
      </c>
      <c r="AK137" s="11">
        <v>0</v>
      </c>
      <c r="AL137" s="11">
        <v>470.16631930199981</v>
      </c>
      <c r="AM137" s="19">
        <f t="shared" si="7"/>
        <v>7345.8776952850803</v>
      </c>
    </row>
    <row r="138" spans="1:39" x14ac:dyDescent="0.25">
      <c r="A138" s="9">
        <v>10</v>
      </c>
      <c r="B138" s="11">
        <v>4</v>
      </c>
      <c r="C138" s="11">
        <v>9</v>
      </c>
      <c r="D138" s="11">
        <v>5</v>
      </c>
      <c r="E138" s="11">
        <v>9</v>
      </c>
      <c r="F138" s="11">
        <v>6</v>
      </c>
      <c r="G138" s="11">
        <v>5</v>
      </c>
      <c r="H138" s="11">
        <v>2</v>
      </c>
      <c r="I138" s="11">
        <v>3</v>
      </c>
      <c r="J138" s="11">
        <v>6</v>
      </c>
      <c r="K138" s="11">
        <v>0</v>
      </c>
      <c r="L138" s="11">
        <v>1</v>
      </c>
      <c r="M138" s="11">
        <v>9</v>
      </c>
      <c r="N138" s="11">
        <v>3</v>
      </c>
      <c r="O138" s="11">
        <v>0</v>
      </c>
      <c r="P138" s="11">
        <v>2</v>
      </c>
      <c r="Q138" s="11">
        <v>5</v>
      </c>
      <c r="R138" s="11">
        <v>2</v>
      </c>
      <c r="S138" s="19">
        <f t="shared" si="6"/>
        <v>71</v>
      </c>
      <c r="U138" s="9">
        <v>10</v>
      </c>
      <c r="V138" s="11">
        <v>599.70849973342126</v>
      </c>
      <c r="W138" s="11">
        <v>580.00242961316496</v>
      </c>
      <c r="X138" s="11">
        <v>46.867718613708973</v>
      </c>
      <c r="Y138" s="11">
        <v>972.50050003621607</v>
      </c>
      <c r="Z138" s="11">
        <v>0</v>
      </c>
      <c r="AA138" s="11">
        <v>598.25580850040944</v>
      </c>
      <c r="AB138" s="11">
        <v>895.75775130625402</v>
      </c>
      <c r="AC138" s="11">
        <v>5.0330408128121951</v>
      </c>
      <c r="AD138" s="11">
        <v>724.23058446731397</v>
      </c>
      <c r="AE138" s="11">
        <v>194.61029051874456</v>
      </c>
      <c r="AF138" s="11">
        <v>205.7627784507894</v>
      </c>
      <c r="AG138" s="11">
        <v>608.22792840120508</v>
      </c>
      <c r="AH138" s="11">
        <v>345.09477541713841</v>
      </c>
      <c r="AI138" s="11">
        <v>862.06223874746092</v>
      </c>
      <c r="AJ138" s="11">
        <v>806.09732659974998</v>
      </c>
      <c r="AK138" s="11">
        <v>171.15274232711309</v>
      </c>
      <c r="AL138" s="11">
        <v>631.72142541355424</v>
      </c>
      <c r="AM138" s="19">
        <f t="shared" si="7"/>
        <v>8247.0858389590539</v>
      </c>
    </row>
    <row r="139" spans="1:39" x14ac:dyDescent="0.25">
      <c r="A139" s="9">
        <v>11</v>
      </c>
      <c r="B139" s="11">
        <v>0</v>
      </c>
      <c r="C139" s="11">
        <v>6</v>
      </c>
      <c r="D139" s="11">
        <v>6</v>
      </c>
      <c r="E139" s="11">
        <v>2</v>
      </c>
      <c r="F139" s="11">
        <v>5</v>
      </c>
      <c r="G139" s="11">
        <v>6</v>
      </c>
      <c r="H139" s="11">
        <v>0</v>
      </c>
      <c r="I139" s="11">
        <v>6</v>
      </c>
      <c r="J139" s="11">
        <v>5</v>
      </c>
      <c r="K139" s="11">
        <v>2</v>
      </c>
      <c r="L139" s="11">
        <v>5</v>
      </c>
      <c r="M139" s="11">
        <v>8</v>
      </c>
      <c r="N139" s="11">
        <v>8</v>
      </c>
      <c r="O139" s="11">
        <v>7</v>
      </c>
      <c r="P139" s="11">
        <v>3</v>
      </c>
      <c r="Q139" s="11">
        <v>8</v>
      </c>
      <c r="R139" s="11">
        <v>9</v>
      </c>
      <c r="S139" s="19">
        <f t="shared" si="6"/>
        <v>86</v>
      </c>
      <c r="U139" s="9">
        <v>11</v>
      </c>
      <c r="V139" s="11">
        <v>653.7019598083142</v>
      </c>
      <c r="W139" s="11">
        <v>190.89928325238026</v>
      </c>
      <c r="X139" s="11">
        <v>774.59045506775396</v>
      </c>
      <c r="Y139" s="11">
        <v>219.11572706434447</v>
      </c>
      <c r="Z139" s="11">
        <v>840.63654530984536</v>
      </c>
      <c r="AA139" s="11">
        <v>73.631231136284001</v>
      </c>
      <c r="AB139" s="11">
        <v>675.90332247187314</v>
      </c>
      <c r="AC139" s="11">
        <v>294.49981671341232</v>
      </c>
      <c r="AD139" s="11">
        <v>435.5343115926633</v>
      </c>
      <c r="AE139" s="11">
        <v>724.60065253623327</v>
      </c>
      <c r="AF139" s="11">
        <v>352.3177867586956</v>
      </c>
      <c r="AG139" s="11">
        <v>143.228794194854</v>
      </c>
      <c r="AH139" s="11">
        <v>0</v>
      </c>
      <c r="AI139" s="11">
        <v>559.2092936920277</v>
      </c>
      <c r="AJ139" s="11">
        <v>36.555133774100355</v>
      </c>
      <c r="AK139" s="11">
        <v>133.18827783021891</v>
      </c>
      <c r="AL139" s="11">
        <v>929.53592017007645</v>
      </c>
      <c r="AM139" s="19">
        <f t="shared" si="7"/>
        <v>7037.1485113730787</v>
      </c>
    </row>
    <row r="140" spans="1:39" x14ac:dyDescent="0.25">
      <c r="A140" s="9">
        <v>12</v>
      </c>
      <c r="B140" s="11">
        <v>0</v>
      </c>
      <c r="C140" s="11">
        <v>7</v>
      </c>
      <c r="D140" s="11">
        <v>9</v>
      </c>
      <c r="E140" s="11">
        <v>8</v>
      </c>
      <c r="F140" s="11">
        <v>2</v>
      </c>
      <c r="G140" s="11">
        <v>9</v>
      </c>
      <c r="H140" s="11">
        <v>0</v>
      </c>
      <c r="I140" s="11">
        <v>8</v>
      </c>
      <c r="J140" s="11">
        <v>7</v>
      </c>
      <c r="K140" s="11">
        <v>3</v>
      </c>
      <c r="L140" s="11">
        <v>9</v>
      </c>
      <c r="M140" s="11">
        <v>0</v>
      </c>
      <c r="N140" s="11">
        <v>1</v>
      </c>
      <c r="O140" s="11">
        <v>5</v>
      </c>
      <c r="P140" s="11">
        <v>8</v>
      </c>
      <c r="Q140" s="11">
        <v>5</v>
      </c>
      <c r="R140" s="11">
        <v>0</v>
      </c>
      <c r="S140" s="19">
        <f t="shared" si="6"/>
        <v>81</v>
      </c>
      <c r="U140" s="9">
        <v>12</v>
      </c>
      <c r="V140" s="11">
        <v>452.87256786427412</v>
      </c>
      <c r="W140" s="11">
        <v>642.23622681146071</v>
      </c>
      <c r="X140" s="11">
        <v>123.5491275648628</v>
      </c>
      <c r="Y140" s="11">
        <v>256.71216498240136</v>
      </c>
      <c r="Z140" s="11">
        <v>597.27726290938733</v>
      </c>
      <c r="AA140" s="11">
        <v>62.615564687076741</v>
      </c>
      <c r="AB140" s="11">
        <v>551.96154764126004</v>
      </c>
      <c r="AC140" s="11">
        <v>722.14816160589669</v>
      </c>
      <c r="AD140" s="11">
        <v>313.41373477649915</v>
      </c>
      <c r="AE140" s="11">
        <v>975.05485697253528</v>
      </c>
      <c r="AF140" s="11">
        <v>340.34580313509866</v>
      </c>
      <c r="AG140" s="11">
        <v>536.9116895045313</v>
      </c>
      <c r="AH140" s="11">
        <v>580.19941063912904</v>
      </c>
      <c r="AI140" s="11">
        <v>946.91822797294117</v>
      </c>
      <c r="AJ140" s="11">
        <v>243.66387255974576</v>
      </c>
      <c r="AK140" s="11">
        <v>766.27447870368974</v>
      </c>
      <c r="AL140" s="11">
        <v>778.32574900993995</v>
      </c>
      <c r="AM140" s="19">
        <f t="shared" si="7"/>
        <v>8890.4804473407294</v>
      </c>
    </row>
    <row r="141" spans="1:39" x14ac:dyDescent="0.25">
      <c r="A141" s="9">
        <v>13</v>
      </c>
      <c r="B141" s="11">
        <v>6</v>
      </c>
      <c r="C141" s="11">
        <v>3</v>
      </c>
      <c r="D141" s="11">
        <v>4</v>
      </c>
      <c r="E141" s="11">
        <v>9</v>
      </c>
      <c r="F141" s="11">
        <v>1</v>
      </c>
      <c r="G141" s="11">
        <v>1</v>
      </c>
      <c r="H141" s="11">
        <v>0</v>
      </c>
      <c r="I141" s="11">
        <v>8</v>
      </c>
      <c r="J141" s="11">
        <v>8</v>
      </c>
      <c r="K141" s="11">
        <v>6</v>
      </c>
      <c r="L141" s="11">
        <v>9</v>
      </c>
      <c r="M141" s="11">
        <v>9</v>
      </c>
      <c r="N141" s="11">
        <v>1</v>
      </c>
      <c r="O141" s="11">
        <v>3</v>
      </c>
      <c r="P141" s="11">
        <v>5</v>
      </c>
      <c r="Q141" s="11">
        <v>1</v>
      </c>
      <c r="R141" s="11">
        <v>9</v>
      </c>
      <c r="S141" s="19">
        <f t="shared" si="6"/>
        <v>83</v>
      </c>
      <c r="U141" s="9">
        <v>13</v>
      </c>
      <c r="V141" s="11">
        <v>0</v>
      </c>
      <c r="W141" s="11">
        <v>173.15061843999234</v>
      </c>
      <c r="X141" s="11">
        <v>960.95841060602595</v>
      </c>
      <c r="Y141" s="11">
        <v>46.580749973048285</v>
      </c>
      <c r="Z141" s="11">
        <v>550.57364363640772</v>
      </c>
      <c r="AA141" s="11">
        <v>111.70905135349496</v>
      </c>
      <c r="AB141" s="11">
        <v>52.604721288791566</v>
      </c>
      <c r="AC141" s="11">
        <v>945.43673180752126</v>
      </c>
      <c r="AD141" s="11">
        <v>410.72482110184814</v>
      </c>
      <c r="AE141" s="11">
        <v>207.32602626768005</v>
      </c>
      <c r="AF141" s="11">
        <v>301.49548678077696</v>
      </c>
      <c r="AG141" s="11">
        <v>309.17842883187041</v>
      </c>
      <c r="AH141" s="11">
        <v>227.96060810197827</v>
      </c>
      <c r="AI141" s="11">
        <v>958.36151730468805</v>
      </c>
      <c r="AJ141" s="11">
        <v>319.00959279620821</v>
      </c>
      <c r="AK141" s="11">
        <v>412.04922527460894</v>
      </c>
      <c r="AL141" s="11">
        <v>0</v>
      </c>
      <c r="AM141" s="19">
        <f t="shared" si="7"/>
        <v>5987.1196335649411</v>
      </c>
    </row>
    <row r="142" spans="1:39" x14ac:dyDescent="0.25">
      <c r="A142" s="9">
        <v>14</v>
      </c>
      <c r="B142" s="11">
        <v>7</v>
      </c>
      <c r="C142" s="11">
        <v>1</v>
      </c>
      <c r="D142" s="11">
        <v>9</v>
      </c>
      <c r="E142" s="11">
        <v>7</v>
      </c>
      <c r="F142" s="11">
        <v>9</v>
      </c>
      <c r="G142" s="11">
        <v>8</v>
      </c>
      <c r="H142" s="11">
        <v>9</v>
      </c>
      <c r="I142" s="11">
        <v>4</v>
      </c>
      <c r="J142" s="11">
        <v>1</v>
      </c>
      <c r="K142" s="11">
        <v>4</v>
      </c>
      <c r="L142" s="11">
        <v>7</v>
      </c>
      <c r="M142" s="11">
        <v>9</v>
      </c>
      <c r="N142" s="11">
        <v>0</v>
      </c>
      <c r="O142" s="11">
        <v>8</v>
      </c>
      <c r="P142" s="11">
        <v>9</v>
      </c>
      <c r="Q142" s="11">
        <v>0</v>
      </c>
      <c r="R142" s="11">
        <v>9</v>
      </c>
      <c r="S142" s="19">
        <f t="shared" si="6"/>
        <v>101</v>
      </c>
      <c r="U142" s="9">
        <v>14</v>
      </c>
      <c r="V142" s="11">
        <v>0</v>
      </c>
      <c r="W142" s="11">
        <v>465.73729796985333</v>
      </c>
      <c r="X142" s="11">
        <v>538.04011749146093</v>
      </c>
      <c r="Y142" s="11">
        <v>443.35053458571036</v>
      </c>
      <c r="Z142" s="11">
        <v>736.14567421403808</v>
      </c>
      <c r="AA142" s="11">
        <v>418.58654339552857</v>
      </c>
      <c r="AB142" s="11">
        <v>982.28537661572977</v>
      </c>
      <c r="AC142" s="11">
        <v>893.84433797706583</v>
      </c>
      <c r="AD142" s="11">
        <v>880.56732727838403</v>
      </c>
      <c r="AE142" s="11">
        <v>956.04692401908528</v>
      </c>
      <c r="AF142" s="11">
        <v>143.30073984573289</v>
      </c>
      <c r="AG142" s="11">
        <v>244.87167159902756</v>
      </c>
      <c r="AH142" s="11">
        <v>741.1130457962463</v>
      </c>
      <c r="AI142" s="11">
        <v>338.33447225371896</v>
      </c>
      <c r="AJ142" s="11">
        <v>497.73564822234971</v>
      </c>
      <c r="AK142" s="11">
        <v>927.65967291716879</v>
      </c>
      <c r="AL142" s="11">
        <v>0</v>
      </c>
      <c r="AM142" s="19">
        <f t="shared" si="7"/>
        <v>9207.6193841811</v>
      </c>
    </row>
    <row r="143" spans="1:39" x14ac:dyDescent="0.25">
      <c r="A143" s="9">
        <v>15</v>
      </c>
      <c r="B143" s="11">
        <v>7</v>
      </c>
      <c r="C143" s="11">
        <v>8</v>
      </c>
      <c r="D143" s="11">
        <v>9</v>
      </c>
      <c r="E143" s="11">
        <v>1</v>
      </c>
      <c r="F143" s="11">
        <v>6</v>
      </c>
      <c r="G143" s="11">
        <v>5</v>
      </c>
      <c r="H143" s="11">
        <v>3</v>
      </c>
      <c r="I143" s="11">
        <v>0</v>
      </c>
      <c r="J143" s="11">
        <v>3</v>
      </c>
      <c r="K143" s="11">
        <v>8</v>
      </c>
      <c r="L143" s="11">
        <v>9</v>
      </c>
      <c r="M143" s="11">
        <v>8</v>
      </c>
      <c r="N143" s="11">
        <v>7</v>
      </c>
      <c r="O143" s="11">
        <v>0</v>
      </c>
      <c r="P143" s="11">
        <v>9</v>
      </c>
      <c r="Q143" s="11">
        <v>1</v>
      </c>
      <c r="R143" s="11">
        <v>2</v>
      </c>
      <c r="S143" s="19">
        <f t="shared" si="6"/>
        <v>86</v>
      </c>
      <c r="U143" s="9">
        <v>15</v>
      </c>
      <c r="V143" s="11">
        <v>0</v>
      </c>
      <c r="W143" s="11">
        <v>505.76504067990066</v>
      </c>
      <c r="X143" s="11">
        <v>876.2423809597127</v>
      </c>
      <c r="Y143" s="11">
        <v>24.729101500907568</v>
      </c>
      <c r="Z143" s="11">
        <v>37.688944058588362</v>
      </c>
      <c r="AA143" s="11">
        <v>819.62504926130737</v>
      </c>
      <c r="AB143" s="11">
        <v>0</v>
      </c>
      <c r="AC143" s="11">
        <v>0</v>
      </c>
      <c r="AD143" s="11">
        <v>150.74496229598145</v>
      </c>
      <c r="AE143" s="11">
        <v>68.22648153875555</v>
      </c>
      <c r="AF143" s="11">
        <v>431.48872236963467</v>
      </c>
      <c r="AG143" s="11">
        <v>491.11666826091448</v>
      </c>
      <c r="AH143" s="11">
        <v>645.43018429348467</v>
      </c>
      <c r="AI143" s="11">
        <v>15.064735838923426</v>
      </c>
      <c r="AJ143" s="11">
        <v>484.54295253941302</v>
      </c>
      <c r="AK143" s="11">
        <v>352.99951748741876</v>
      </c>
      <c r="AL143" s="11">
        <v>451.84366594941292</v>
      </c>
      <c r="AM143" s="19">
        <f t="shared" si="7"/>
        <v>5355.5084070343555</v>
      </c>
    </row>
    <row r="144" spans="1:39" x14ac:dyDescent="0.25">
      <c r="A144" s="9">
        <v>16</v>
      </c>
      <c r="B144" s="11">
        <v>9</v>
      </c>
      <c r="C144" s="11">
        <v>4</v>
      </c>
      <c r="D144" s="11">
        <v>8</v>
      </c>
      <c r="E144" s="11">
        <v>7</v>
      </c>
      <c r="F144" s="11">
        <v>4</v>
      </c>
      <c r="G144" s="11">
        <v>1</v>
      </c>
      <c r="H144" s="11">
        <v>3</v>
      </c>
      <c r="I144" s="11">
        <v>6</v>
      </c>
      <c r="J144" s="11">
        <v>7</v>
      </c>
      <c r="K144" s="11">
        <v>1</v>
      </c>
      <c r="L144" s="11">
        <v>4</v>
      </c>
      <c r="M144" s="11">
        <v>3</v>
      </c>
      <c r="N144" s="11">
        <v>6</v>
      </c>
      <c r="O144" s="11">
        <v>6</v>
      </c>
      <c r="P144" s="11">
        <v>4</v>
      </c>
      <c r="Q144" s="11">
        <v>8</v>
      </c>
      <c r="R144" s="11">
        <v>1</v>
      </c>
      <c r="S144" s="19">
        <f t="shared" si="6"/>
        <v>82</v>
      </c>
      <c r="U144" s="9">
        <v>16</v>
      </c>
      <c r="V144" s="11">
        <v>794.52570056542663</v>
      </c>
      <c r="W144" s="11">
        <v>309.11783351558762</v>
      </c>
      <c r="X144" s="11">
        <v>903.39833612436064</v>
      </c>
      <c r="Y144" s="11">
        <v>730.76013733573041</v>
      </c>
      <c r="Z144" s="11">
        <v>751.8283778027876</v>
      </c>
      <c r="AA144" s="11">
        <v>310.68883328258522</v>
      </c>
      <c r="AB144" s="11">
        <v>44.32957951579619</v>
      </c>
      <c r="AC144" s="11">
        <v>372.0318763771354</v>
      </c>
      <c r="AD144" s="11">
        <v>169.75735258926161</v>
      </c>
      <c r="AE144" s="11">
        <v>901.21673745189003</v>
      </c>
      <c r="AF144" s="11">
        <v>628.50761732841113</v>
      </c>
      <c r="AG144" s="11">
        <v>980.38409238685915</v>
      </c>
      <c r="AH144" s="11">
        <v>193.53088463709744</v>
      </c>
      <c r="AI144" s="11">
        <v>170.4576538190602</v>
      </c>
      <c r="AJ144" s="11">
        <v>762.00172259156875</v>
      </c>
      <c r="AK144" s="11">
        <v>818.24782722556654</v>
      </c>
      <c r="AL144" s="11">
        <v>430.47894211309034</v>
      </c>
      <c r="AM144" s="19">
        <f t="shared" si="7"/>
        <v>9271.2635046622145</v>
      </c>
    </row>
    <row r="145" spans="1:39" x14ac:dyDescent="0.25">
      <c r="A145" s="9">
        <v>17</v>
      </c>
      <c r="B145" s="11">
        <v>6</v>
      </c>
      <c r="C145" s="11">
        <v>1</v>
      </c>
      <c r="D145" s="11">
        <v>8</v>
      </c>
      <c r="E145" s="11">
        <v>0</v>
      </c>
      <c r="F145" s="11">
        <v>8</v>
      </c>
      <c r="G145" s="11">
        <v>9</v>
      </c>
      <c r="H145" s="11">
        <v>4</v>
      </c>
      <c r="I145" s="11">
        <v>9</v>
      </c>
      <c r="J145" s="11">
        <v>2</v>
      </c>
      <c r="K145" s="11">
        <v>5</v>
      </c>
      <c r="L145" s="11">
        <v>0</v>
      </c>
      <c r="M145" s="11">
        <v>0</v>
      </c>
      <c r="N145" s="11">
        <v>7</v>
      </c>
      <c r="O145" s="11">
        <v>5</v>
      </c>
      <c r="P145" s="11">
        <v>5</v>
      </c>
      <c r="Q145" s="11">
        <v>3</v>
      </c>
      <c r="R145" s="11">
        <v>7</v>
      </c>
      <c r="S145" s="19">
        <f t="shared" si="6"/>
        <v>79</v>
      </c>
      <c r="U145" s="9">
        <v>17</v>
      </c>
      <c r="V145" s="11">
        <v>102.093843336175</v>
      </c>
      <c r="W145" s="11">
        <v>917.6863919393893</v>
      </c>
      <c r="X145" s="11">
        <v>994.34084953776483</v>
      </c>
      <c r="Y145" s="11">
        <v>378.42641982930257</v>
      </c>
      <c r="Z145" s="11">
        <v>681.55977004063698</v>
      </c>
      <c r="AA145" s="11">
        <v>611.84488809377535</v>
      </c>
      <c r="AB145" s="11">
        <v>949.32255986560506</v>
      </c>
      <c r="AC145" s="11">
        <v>300.13282233094219</v>
      </c>
      <c r="AD145" s="11">
        <v>938.72504207094198</v>
      </c>
      <c r="AE145" s="11">
        <v>833.90926479554855</v>
      </c>
      <c r="AF145" s="11">
        <v>440.79235427655573</v>
      </c>
      <c r="AG145" s="11">
        <v>862.36074408519346</v>
      </c>
      <c r="AH145" s="11">
        <v>0</v>
      </c>
      <c r="AI145" s="11">
        <v>858.59221807765368</v>
      </c>
      <c r="AJ145" s="11">
        <v>198.80448637462013</v>
      </c>
      <c r="AK145" s="11">
        <v>482.57809037076913</v>
      </c>
      <c r="AL145" s="11">
        <v>346.73077805655294</v>
      </c>
      <c r="AM145" s="19">
        <f t="shared" si="7"/>
        <v>9897.9005230814273</v>
      </c>
    </row>
    <row r="146" spans="1:39" x14ac:dyDescent="0.25">
      <c r="A146" s="9">
        <v>18</v>
      </c>
      <c r="B146" s="11">
        <v>3</v>
      </c>
      <c r="C146" s="11">
        <v>6</v>
      </c>
      <c r="D146" s="11">
        <v>3</v>
      </c>
      <c r="E146" s="11">
        <v>7</v>
      </c>
      <c r="F146" s="11">
        <v>1</v>
      </c>
      <c r="G146" s="11">
        <v>2</v>
      </c>
      <c r="H146" s="11">
        <v>2</v>
      </c>
      <c r="I146" s="11">
        <v>3</v>
      </c>
      <c r="J146" s="11">
        <v>3</v>
      </c>
      <c r="K146" s="11">
        <v>9</v>
      </c>
      <c r="L146" s="11">
        <v>7</v>
      </c>
      <c r="M146" s="11">
        <v>9</v>
      </c>
      <c r="N146" s="11">
        <v>2</v>
      </c>
      <c r="O146" s="11">
        <v>2</v>
      </c>
      <c r="P146" s="11">
        <v>2</v>
      </c>
      <c r="Q146" s="11">
        <v>5</v>
      </c>
      <c r="R146" s="11">
        <v>4</v>
      </c>
      <c r="S146" s="19">
        <f t="shared" si="6"/>
        <v>70</v>
      </c>
      <c r="U146" s="9">
        <v>18</v>
      </c>
      <c r="V146" s="11">
        <v>392.69270051159577</v>
      </c>
      <c r="W146" s="11">
        <v>659.59836676131408</v>
      </c>
      <c r="X146" s="11">
        <v>405.6262822941531</v>
      </c>
      <c r="Y146" s="11">
        <v>187.37600739078519</v>
      </c>
      <c r="Z146" s="11">
        <v>420.11578958791654</v>
      </c>
      <c r="AA146" s="11">
        <v>972.15041365428704</v>
      </c>
      <c r="AB146" s="11">
        <v>268.76145233507941</v>
      </c>
      <c r="AC146" s="11">
        <v>427.72696890700234</v>
      </c>
      <c r="AD146" s="11">
        <v>802.9528772361856</v>
      </c>
      <c r="AE146" s="11">
        <v>966.90463431138721</v>
      </c>
      <c r="AF146" s="11">
        <v>113.37390308088713</v>
      </c>
      <c r="AG146" s="11">
        <v>886.5867401292976</v>
      </c>
      <c r="AH146" s="11">
        <v>0</v>
      </c>
      <c r="AI146" s="11">
        <v>952.69664744649333</v>
      </c>
      <c r="AJ146" s="11">
        <v>625.80879484392813</v>
      </c>
      <c r="AK146" s="11">
        <v>303.84911502286627</v>
      </c>
      <c r="AL146" s="11">
        <v>307.07847810151424</v>
      </c>
      <c r="AM146" s="19">
        <f t="shared" si="7"/>
        <v>8693.2991716146917</v>
      </c>
    </row>
    <row r="147" spans="1:39" x14ac:dyDescent="0.25">
      <c r="A147" s="9">
        <v>19</v>
      </c>
      <c r="B147" s="11">
        <v>0</v>
      </c>
      <c r="C147" s="11">
        <v>2</v>
      </c>
      <c r="D147" s="11">
        <v>2</v>
      </c>
      <c r="E147" s="11">
        <v>0</v>
      </c>
      <c r="F147" s="11">
        <v>0</v>
      </c>
      <c r="G147" s="11">
        <v>1</v>
      </c>
      <c r="H147" s="11">
        <v>9</v>
      </c>
      <c r="I147" s="11">
        <v>4</v>
      </c>
      <c r="J147" s="11">
        <v>7</v>
      </c>
      <c r="K147" s="11">
        <v>7</v>
      </c>
      <c r="L147" s="11">
        <v>6</v>
      </c>
      <c r="M147" s="11">
        <v>5</v>
      </c>
      <c r="N147" s="11">
        <v>3</v>
      </c>
      <c r="O147" s="11">
        <v>1</v>
      </c>
      <c r="P147" s="11">
        <v>7</v>
      </c>
      <c r="Q147" s="11">
        <v>1</v>
      </c>
      <c r="R147" s="11">
        <v>9</v>
      </c>
      <c r="S147" s="19">
        <f t="shared" si="6"/>
        <v>64</v>
      </c>
      <c r="U147" s="9">
        <v>19</v>
      </c>
      <c r="V147" s="11">
        <v>90.295992634664259</v>
      </c>
      <c r="W147" s="11">
        <v>153.03288528813198</v>
      </c>
      <c r="X147" s="11">
        <v>0</v>
      </c>
      <c r="Y147" s="11">
        <v>427.93386358763229</v>
      </c>
      <c r="Z147" s="11">
        <v>790.16238575433704</v>
      </c>
      <c r="AA147" s="11">
        <v>404.25077919015348</v>
      </c>
      <c r="AB147" s="11">
        <v>299.3956435493912</v>
      </c>
      <c r="AC147" s="11">
        <v>578.93459318883447</v>
      </c>
      <c r="AD147" s="11">
        <v>300.67831603654315</v>
      </c>
      <c r="AE147" s="11">
        <v>590.69478578706332</v>
      </c>
      <c r="AF147" s="11">
        <v>341.92516519097546</v>
      </c>
      <c r="AG147" s="11">
        <v>853.320715261582</v>
      </c>
      <c r="AH147" s="11">
        <v>0</v>
      </c>
      <c r="AI147" s="11">
        <v>578.37734801325701</v>
      </c>
      <c r="AJ147" s="11">
        <v>637.46519903721719</v>
      </c>
      <c r="AK147" s="11">
        <v>798.36262709543894</v>
      </c>
      <c r="AL147" s="11">
        <v>508.11024759599098</v>
      </c>
      <c r="AM147" s="19">
        <f t="shared" si="7"/>
        <v>7352.9405472112121</v>
      </c>
    </row>
    <row r="148" spans="1:39" x14ac:dyDescent="0.25">
      <c r="A148" s="9">
        <v>20</v>
      </c>
      <c r="B148" s="11">
        <v>4</v>
      </c>
      <c r="C148" s="11">
        <v>7</v>
      </c>
      <c r="D148" s="11">
        <v>9</v>
      </c>
      <c r="E148" s="11">
        <v>1</v>
      </c>
      <c r="F148" s="11">
        <v>4</v>
      </c>
      <c r="G148" s="11">
        <v>8</v>
      </c>
      <c r="H148" s="11">
        <v>5</v>
      </c>
      <c r="I148" s="11">
        <v>8</v>
      </c>
      <c r="J148" s="11">
        <v>0</v>
      </c>
      <c r="K148" s="11">
        <v>7</v>
      </c>
      <c r="L148" s="11">
        <v>3</v>
      </c>
      <c r="M148" s="11">
        <v>2</v>
      </c>
      <c r="N148" s="11">
        <v>9</v>
      </c>
      <c r="O148" s="11">
        <v>0</v>
      </c>
      <c r="P148" s="11">
        <v>6</v>
      </c>
      <c r="Q148" s="11">
        <v>0</v>
      </c>
      <c r="R148" s="11">
        <v>0</v>
      </c>
      <c r="S148" s="19">
        <f t="shared" si="6"/>
        <v>73</v>
      </c>
      <c r="U148" s="9">
        <v>20</v>
      </c>
      <c r="V148" s="11">
        <v>659.96751956700768</v>
      </c>
      <c r="W148" s="11">
        <v>841.75544323823681</v>
      </c>
      <c r="X148" s="11">
        <v>0</v>
      </c>
      <c r="Y148" s="11">
        <v>802.15592035452346</v>
      </c>
      <c r="Z148" s="11">
        <v>588.2965323346167</v>
      </c>
      <c r="AA148" s="11">
        <v>670.18849501331999</v>
      </c>
      <c r="AB148" s="11">
        <v>849.36511249208991</v>
      </c>
      <c r="AC148" s="11">
        <v>855.78115711147268</v>
      </c>
      <c r="AD148" s="11">
        <v>135.85759042213064</v>
      </c>
      <c r="AE148" s="11">
        <v>145.00853922258062</v>
      </c>
      <c r="AF148" s="11">
        <v>446.69466443544746</v>
      </c>
      <c r="AG148" s="11">
        <v>605.04042664143515</v>
      </c>
      <c r="AH148" s="11">
        <v>705.85314046491271</v>
      </c>
      <c r="AI148" s="11">
        <v>526.4716489231655</v>
      </c>
      <c r="AJ148" s="11">
        <v>634.96245241351846</v>
      </c>
      <c r="AK148" s="11">
        <v>62.666307505890749</v>
      </c>
      <c r="AL148" s="11">
        <v>948.74596755230255</v>
      </c>
      <c r="AM148" s="19">
        <f t="shared" si="7"/>
        <v>9478.8109176926519</v>
      </c>
    </row>
    <row r="149" spans="1:39" x14ac:dyDescent="0.25">
      <c r="A149" s="9">
        <v>21</v>
      </c>
      <c r="B149" s="11">
        <v>6</v>
      </c>
      <c r="C149" s="11">
        <v>3</v>
      </c>
      <c r="D149" s="11">
        <v>5</v>
      </c>
      <c r="E149" s="11">
        <v>7</v>
      </c>
      <c r="F149" s="11">
        <v>0</v>
      </c>
      <c r="G149" s="11">
        <v>8</v>
      </c>
      <c r="H149" s="11">
        <v>8</v>
      </c>
      <c r="I149" s="11">
        <v>5</v>
      </c>
      <c r="J149" s="11">
        <v>0</v>
      </c>
      <c r="K149" s="11">
        <v>9</v>
      </c>
      <c r="L149" s="11">
        <v>8</v>
      </c>
      <c r="M149" s="11">
        <v>3</v>
      </c>
      <c r="N149" s="11">
        <v>7</v>
      </c>
      <c r="O149" s="11">
        <v>3</v>
      </c>
      <c r="P149" s="11">
        <v>5</v>
      </c>
      <c r="Q149" s="11">
        <v>8</v>
      </c>
      <c r="R149" s="11">
        <v>6</v>
      </c>
      <c r="S149" s="19">
        <f t="shared" si="6"/>
        <v>91</v>
      </c>
      <c r="U149" s="9">
        <v>21</v>
      </c>
      <c r="V149" s="11">
        <v>648.60548801385357</v>
      </c>
      <c r="W149" s="11">
        <v>820.19631138558145</v>
      </c>
      <c r="X149" s="11">
        <v>891.50507421209181</v>
      </c>
      <c r="Y149" s="11">
        <v>498.48508099465562</v>
      </c>
      <c r="Z149" s="11">
        <v>0</v>
      </c>
      <c r="AA149" s="11">
        <v>324.37146245656459</v>
      </c>
      <c r="AB149" s="11">
        <v>168.78368694428104</v>
      </c>
      <c r="AC149" s="11">
        <v>214.87919150874711</v>
      </c>
      <c r="AD149" s="11">
        <v>862.8013864713364</v>
      </c>
      <c r="AE149" s="11">
        <v>0</v>
      </c>
      <c r="AF149" s="11">
        <v>701.78068065625973</v>
      </c>
      <c r="AG149" s="11">
        <v>224.32504097031247</v>
      </c>
      <c r="AH149" s="11">
        <v>485.31854039940492</v>
      </c>
      <c r="AI149" s="11">
        <v>303.26920841847061</v>
      </c>
      <c r="AJ149" s="11">
        <v>373.07114161899102</v>
      </c>
      <c r="AK149" s="11">
        <v>0</v>
      </c>
      <c r="AL149" s="11">
        <v>75.363875428989701</v>
      </c>
      <c r="AM149" s="19">
        <f t="shared" si="7"/>
        <v>6592.7561694795386</v>
      </c>
    </row>
    <row r="150" spans="1:39" x14ac:dyDescent="0.25">
      <c r="A150" s="9">
        <v>22</v>
      </c>
      <c r="B150" s="11">
        <v>9</v>
      </c>
      <c r="C150" s="11">
        <v>0</v>
      </c>
      <c r="D150" s="11">
        <v>7</v>
      </c>
      <c r="E150" s="11">
        <v>3</v>
      </c>
      <c r="F150" s="11">
        <v>4</v>
      </c>
      <c r="G150" s="11">
        <v>9</v>
      </c>
      <c r="H150" s="11">
        <v>8</v>
      </c>
      <c r="I150" s="11">
        <v>7</v>
      </c>
      <c r="J150" s="11">
        <v>7</v>
      </c>
      <c r="K150" s="11">
        <v>6</v>
      </c>
      <c r="L150" s="11">
        <v>5</v>
      </c>
      <c r="M150" s="11">
        <v>3</v>
      </c>
      <c r="N150" s="11">
        <v>9</v>
      </c>
      <c r="O150" s="11">
        <v>5</v>
      </c>
      <c r="P150" s="11">
        <v>6</v>
      </c>
      <c r="Q150" s="11">
        <v>8</v>
      </c>
      <c r="R150" s="11">
        <v>7</v>
      </c>
      <c r="S150" s="19">
        <f t="shared" si="6"/>
        <v>103</v>
      </c>
      <c r="U150" s="9">
        <v>22</v>
      </c>
      <c r="V150" s="11">
        <v>265.19336100721034</v>
      </c>
      <c r="W150" s="11">
        <v>708.71705098679433</v>
      </c>
      <c r="X150" s="11">
        <v>569.24142992538418</v>
      </c>
      <c r="Y150" s="11">
        <v>321.69546399266579</v>
      </c>
      <c r="Z150" s="11">
        <v>341.11270067495178</v>
      </c>
      <c r="AA150" s="11">
        <v>648.86664402742474</v>
      </c>
      <c r="AB150" s="11">
        <v>932.67823379688195</v>
      </c>
      <c r="AC150" s="11">
        <v>881.18904376556952</v>
      </c>
      <c r="AD150" s="11">
        <v>871.05978309671025</v>
      </c>
      <c r="AE150" s="11">
        <v>0</v>
      </c>
      <c r="AF150" s="11">
        <v>442.77208266331945</v>
      </c>
      <c r="AG150" s="11">
        <v>799.25257621410606</v>
      </c>
      <c r="AH150" s="11">
        <v>589.32674659805889</v>
      </c>
      <c r="AI150" s="11">
        <v>829.16573424200953</v>
      </c>
      <c r="AJ150" s="11">
        <v>712.28534215952277</v>
      </c>
      <c r="AK150" s="11">
        <v>774.37662008207383</v>
      </c>
      <c r="AL150" s="11">
        <v>758.16683813379223</v>
      </c>
      <c r="AM150" s="19">
        <f t="shared" si="7"/>
        <v>10445.099651366476</v>
      </c>
    </row>
    <row r="151" spans="1:39" x14ac:dyDescent="0.25">
      <c r="A151" s="9">
        <v>23</v>
      </c>
      <c r="B151" s="11">
        <v>9</v>
      </c>
      <c r="C151" s="11">
        <v>1</v>
      </c>
      <c r="D151" s="11">
        <v>4</v>
      </c>
      <c r="E151" s="11">
        <v>7</v>
      </c>
      <c r="F151" s="11">
        <v>6</v>
      </c>
      <c r="G151" s="11">
        <v>7</v>
      </c>
      <c r="H151" s="11">
        <v>1</v>
      </c>
      <c r="I151" s="11">
        <v>2</v>
      </c>
      <c r="J151" s="11">
        <v>4</v>
      </c>
      <c r="K151" s="11">
        <v>3</v>
      </c>
      <c r="L151" s="11">
        <v>9</v>
      </c>
      <c r="M151" s="11">
        <v>9</v>
      </c>
      <c r="N151" s="11">
        <v>7</v>
      </c>
      <c r="O151" s="11">
        <v>1</v>
      </c>
      <c r="P151" s="11">
        <v>6</v>
      </c>
      <c r="Q151" s="11">
        <v>6</v>
      </c>
      <c r="R151" s="11">
        <v>4</v>
      </c>
      <c r="S151" s="19">
        <f t="shared" si="6"/>
        <v>86</v>
      </c>
      <c r="U151" s="9">
        <v>23</v>
      </c>
      <c r="V151" s="11">
        <v>886.20203871478566</v>
      </c>
      <c r="W151" s="11">
        <v>939.97295787620533</v>
      </c>
      <c r="X151" s="11">
        <v>978.71638992328042</v>
      </c>
      <c r="Y151" s="11">
        <v>238.98921567353938</v>
      </c>
      <c r="Z151" s="11">
        <v>464.14328904576672</v>
      </c>
      <c r="AA151" s="11">
        <v>996.36344743402515</v>
      </c>
      <c r="AB151" s="11">
        <v>294.74102457065089</v>
      </c>
      <c r="AC151" s="11">
        <v>467.39463673638738</v>
      </c>
      <c r="AD151" s="11">
        <v>615.63745808125907</v>
      </c>
      <c r="AE151" s="11">
        <v>285.25217999493259</v>
      </c>
      <c r="AF151" s="11">
        <v>704.38639702523631</v>
      </c>
      <c r="AG151" s="11">
        <v>155.10258033500958</v>
      </c>
      <c r="AH151" s="11">
        <v>534.03252607005652</v>
      </c>
      <c r="AI151" s="11">
        <v>333.89606768711752</v>
      </c>
      <c r="AJ151" s="11">
        <v>509.63955514258043</v>
      </c>
      <c r="AK151" s="11">
        <v>257.32042061188463</v>
      </c>
      <c r="AL151" s="11">
        <v>275.08064833007319</v>
      </c>
      <c r="AM151" s="19">
        <f t="shared" si="7"/>
        <v>8936.8708332527895</v>
      </c>
    </row>
    <row r="152" spans="1:39" x14ac:dyDescent="0.25">
      <c r="A152" s="9">
        <v>24</v>
      </c>
      <c r="B152" s="11">
        <v>3</v>
      </c>
      <c r="C152" s="11">
        <v>3</v>
      </c>
      <c r="D152" s="11">
        <v>6</v>
      </c>
      <c r="E152" s="11">
        <v>4</v>
      </c>
      <c r="F152" s="11">
        <v>6</v>
      </c>
      <c r="G152" s="11">
        <v>6</v>
      </c>
      <c r="H152" s="11">
        <v>3</v>
      </c>
      <c r="I152" s="11">
        <v>2</v>
      </c>
      <c r="J152" s="11">
        <v>8</v>
      </c>
      <c r="K152" s="11">
        <v>1</v>
      </c>
      <c r="L152" s="11">
        <v>5</v>
      </c>
      <c r="M152" s="11">
        <v>0</v>
      </c>
      <c r="N152" s="11">
        <v>6</v>
      </c>
      <c r="O152" s="11">
        <v>0</v>
      </c>
      <c r="P152" s="11">
        <v>3</v>
      </c>
      <c r="Q152" s="11">
        <v>2</v>
      </c>
      <c r="R152" s="11">
        <v>8</v>
      </c>
      <c r="S152" s="19">
        <f t="shared" si="6"/>
        <v>66</v>
      </c>
      <c r="U152" s="9">
        <v>24</v>
      </c>
      <c r="V152" s="11">
        <v>696.97323776403573</v>
      </c>
      <c r="W152" s="11">
        <v>710.40023778214061</v>
      </c>
      <c r="X152" s="11">
        <v>134.43662610453001</v>
      </c>
      <c r="Y152" s="11">
        <v>839.31696659150634</v>
      </c>
      <c r="Z152" s="11">
        <v>520.65418779548213</v>
      </c>
      <c r="AA152" s="11">
        <v>732.15042579840929</v>
      </c>
      <c r="AB152" s="11">
        <v>0</v>
      </c>
      <c r="AC152" s="11">
        <v>877.18578457749516</v>
      </c>
      <c r="AD152" s="11">
        <v>713.40971790347021</v>
      </c>
      <c r="AE152" s="11">
        <v>200.57413933223467</v>
      </c>
      <c r="AF152" s="11">
        <v>975.08424864204574</v>
      </c>
      <c r="AG152" s="11">
        <v>427.74292369766584</v>
      </c>
      <c r="AH152" s="11">
        <v>749.70536070253422</v>
      </c>
      <c r="AI152" s="11">
        <v>630.77252981629317</v>
      </c>
      <c r="AJ152" s="11">
        <v>883.89385514606806</v>
      </c>
      <c r="AK152" s="11">
        <v>56.211609992741998</v>
      </c>
      <c r="AL152" s="11">
        <v>182.60370874867925</v>
      </c>
      <c r="AM152" s="19">
        <f t="shared" si="7"/>
        <v>9331.1155603953357</v>
      </c>
    </row>
    <row r="153" spans="1:39" x14ac:dyDescent="0.25">
      <c r="A153" s="9">
        <v>25</v>
      </c>
      <c r="B153" s="11">
        <v>7</v>
      </c>
      <c r="C153" s="11">
        <v>8</v>
      </c>
      <c r="D153" s="11">
        <v>0</v>
      </c>
      <c r="E153" s="11">
        <v>9</v>
      </c>
      <c r="F153" s="11">
        <v>0</v>
      </c>
      <c r="G153" s="11">
        <v>0</v>
      </c>
      <c r="H153" s="11">
        <v>7</v>
      </c>
      <c r="I153" s="11">
        <v>6</v>
      </c>
      <c r="J153" s="11">
        <v>7</v>
      </c>
      <c r="K153" s="11">
        <v>5</v>
      </c>
      <c r="L153" s="11">
        <v>6</v>
      </c>
      <c r="M153" s="11">
        <v>2</v>
      </c>
      <c r="N153" s="11">
        <v>4</v>
      </c>
      <c r="O153" s="11">
        <v>5</v>
      </c>
      <c r="P153" s="11">
        <v>7</v>
      </c>
      <c r="Q153" s="11">
        <v>7</v>
      </c>
      <c r="R153" s="11">
        <v>2</v>
      </c>
      <c r="S153" s="19">
        <f t="shared" si="6"/>
        <v>82</v>
      </c>
      <c r="U153" s="9">
        <v>25</v>
      </c>
      <c r="V153" s="11">
        <v>473.17278479194101</v>
      </c>
      <c r="W153" s="11">
        <v>274.10380820201283</v>
      </c>
      <c r="X153" s="11">
        <v>175.05574955533797</v>
      </c>
      <c r="Y153" s="11">
        <v>997.49330665133493</v>
      </c>
      <c r="Z153" s="11">
        <v>487.87500604929312</v>
      </c>
      <c r="AA153" s="11">
        <v>793.58001338231804</v>
      </c>
      <c r="AB153" s="11">
        <v>0</v>
      </c>
      <c r="AC153" s="11">
        <v>243.87131578836642</v>
      </c>
      <c r="AD153" s="11">
        <v>632.59064521742675</v>
      </c>
      <c r="AE153" s="11">
        <v>842.90639908936566</v>
      </c>
      <c r="AF153" s="11">
        <v>894.68451286748893</v>
      </c>
      <c r="AG153" s="11">
        <v>755.56182275854724</v>
      </c>
      <c r="AH153" s="11">
        <v>426.93100167798946</v>
      </c>
      <c r="AI153" s="11">
        <v>964.06370272521553</v>
      </c>
      <c r="AJ153" s="11">
        <v>679.64607101692718</v>
      </c>
      <c r="AK153" s="11">
        <v>725.04783418386046</v>
      </c>
      <c r="AL153" s="11">
        <v>147.39368693909304</v>
      </c>
      <c r="AM153" s="19">
        <f t="shared" si="7"/>
        <v>9513.9776608965167</v>
      </c>
    </row>
    <row r="154" spans="1:39" x14ac:dyDescent="0.25">
      <c r="A154" s="9">
        <v>26</v>
      </c>
      <c r="B154" s="11">
        <v>0</v>
      </c>
      <c r="C154" s="11">
        <v>0</v>
      </c>
      <c r="D154" s="11">
        <v>1</v>
      </c>
      <c r="E154" s="11">
        <v>1</v>
      </c>
      <c r="F154" s="11">
        <v>7</v>
      </c>
      <c r="G154" s="11">
        <v>0</v>
      </c>
      <c r="H154" s="11">
        <v>6</v>
      </c>
      <c r="I154" s="11">
        <v>8</v>
      </c>
      <c r="J154" s="11">
        <v>2</v>
      </c>
      <c r="K154" s="11">
        <v>4</v>
      </c>
      <c r="L154" s="11">
        <v>1</v>
      </c>
      <c r="M154" s="11">
        <v>4</v>
      </c>
      <c r="N154" s="11">
        <v>0</v>
      </c>
      <c r="O154" s="11">
        <v>6</v>
      </c>
      <c r="P154" s="11">
        <v>2</v>
      </c>
      <c r="Q154" s="11">
        <v>7</v>
      </c>
      <c r="R154" s="11">
        <v>7</v>
      </c>
      <c r="S154" s="19">
        <f t="shared" si="6"/>
        <v>56</v>
      </c>
      <c r="U154" s="9">
        <v>26</v>
      </c>
      <c r="V154" s="11">
        <v>0</v>
      </c>
      <c r="W154" s="11">
        <v>236.76591260858004</v>
      </c>
      <c r="X154" s="11">
        <v>391.93340115294671</v>
      </c>
      <c r="Y154" s="11">
        <v>260.0651825113157</v>
      </c>
      <c r="Z154" s="11">
        <v>949.11598133764005</v>
      </c>
      <c r="AA154" s="11">
        <v>96.558941588174022</v>
      </c>
      <c r="AB154" s="11">
        <v>0</v>
      </c>
      <c r="AC154" s="11">
        <v>178.66559002061933</v>
      </c>
      <c r="AD154" s="11">
        <v>556.20684039744151</v>
      </c>
      <c r="AE154" s="11">
        <v>730.6874928792837</v>
      </c>
      <c r="AF154" s="11">
        <v>278.88925586689561</v>
      </c>
      <c r="AG154" s="11">
        <v>90.47812613296891</v>
      </c>
      <c r="AH154" s="11">
        <v>218.15659012362698</v>
      </c>
      <c r="AI154" s="11">
        <v>878.94359532467035</v>
      </c>
      <c r="AJ154" s="11">
        <v>953.59381379760998</v>
      </c>
      <c r="AK154" s="11">
        <v>459.08036751777848</v>
      </c>
      <c r="AL154" s="11">
        <v>958.94269604007263</v>
      </c>
      <c r="AM154" s="19">
        <f t="shared" si="7"/>
        <v>7238.0837872996235</v>
      </c>
    </row>
    <row r="155" spans="1:39" x14ac:dyDescent="0.25">
      <c r="A155" s="9">
        <v>27</v>
      </c>
      <c r="B155" s="11">
        <v>6</v>
      </c>
      <c r="C155" s="11">
        <v>0</v>
      </c>
      <c r="D155" s="11">
        <v>6</v>
      </c>
      <c r="E155" s="11">
        <v>4</v>
      </c>
      <c r="F155" s="11">
        <v>1</v>
      </c>
      <c r="G155" s="11">
        <v>7</v>
      </c>
      <c r="H155" s="11">
        <v>3</v>
      </c>
      <c r="I155" s="11">
        <v>3</v>
      </c>
      <c r="J155" s="11">
        <v>9</v>
      </c>
      <c r="K155" s="11">
        <v>2</v>
      </c>
      <c r="L155" s="11">
        <v>1</v>
      </c>
      <c r="M155" s="11">
        <v>6</v>
      </c>
      <c r="N155" s="11">
        <v>8</v>
      </c>
      <c r="O155" s="11">
        <v>8</v>
      </c>
      <c r="P155" s="11">
        <v>0</v>
      </c>
      <c r="Q155" s="11">
        <v>3</v>
      </c>
      <c r="R155" s="11">
        <v>4</v>
      </c>
      <c r="S155" s="19">
        <f t="shared" si="6"/>
        <v>71</v>
      </c>
      <c r="U155" s="9">
        <v>27</v>
      </c>
      <c r="V155" s="11">
        <v>990.30715021112883</v>
      </c>
      <c r="W155" s="11">
        <v>773.39924508596005</v>
      </c>
      <c r="X155" s="11">
        <v>49.824220593245428</v>
      </c>
      <c r="Y155" s="11">
        <v>139.14534564315639</v>
      </c>
      <c r="Z155" s="11">
        <v>593.56949032897171</v>
      </c>
      <c r="AA155" s="11">
        <v>425.46580297599337</v>
      </c>
      <c r="AB155" s="11">
        <v>955.02541271282428</v>
      </c>
      <c r="AC155" s="11">
        <v>540.54716358186067</v>
      </c>
      <c r="AD155" s="11">
        <v>943.70740651529945</v>
      </c>
      <c r="AE155" s="11">
        <v>736.64708240299854</v>
      </c>
      <c r="AF155" s="11">
        <v>0</v>
      </c>
      <c r="AG155" s="11">
        <v>843.10203916867113</v>
      </c>
      <c r="AH155" s="11">
        <v>771.93711684806044</v>
      </c>
      <c r="AI155" s="11">
        <v>0</v>
      </c>
      <c r="AJ155" s="11">
        <v>751.86401250554263</v>
      </c>
      <c r="AK155" s="11">
        <v>911.29394317652384</v>
      </c>
      <c r="AL155" s="11">
        <v>662.69678773686064</v>
      </c>
      <c r="AM155" s="19">
        <f t="shared" si="7"/>
        <v>10088.532219487097</v>
      </c>
    </row>
    <row r="156" spans="1:39" x14ac:dyDescent="0.25">
      <c r="A156" s="9">
        <v>28</v>
      </c>
      <c r="B156" s="11">
        <v>6</v>
      </c>
      <c r="C156" s="11">
        <v>4</v>
      </c>
      <c r="D156" s="11">
        <v>4</v>
      </c>
      <c r="E156" s="11">
        <v>0</v>
      </c>
      <c r="F156" s="11">
        <v>1</v>
      </c>
      <c r="G156" s="11">
        <v>9</v>
      </c>
      <c r="H156" s="11">
        <v>0</v>
      </c>
      <c r="I156" s="11">
        <v>7</v>
      </c>
      <c r="J156" s="11">
        <v>4</v>
      </c>
      <c r="K156" s="11">
        <v>9</v>
      </c>
      <c r="L156" s="11">
        <v>2</v>
      </c>
      <c r="M156" s="11">
        <v>5</v>
      </c>
      <c r="N156" s="11">
        <v>5</v>
      </c>
      <c r="O156" s="11">
        <v>4</v>
      </c>
      <c r="P156" s="11">
        <v>8</v>
      </c>
      <c r="Q156" s="11">
        <v>1</v>
      </c>
      <c r="R156" s="11">
        <v>4</v>
      </c>
      <c r="S156" s="19">
        <f t="shared" si="6"/>
        <v>73</v>
      </c>
      <c r="U156" s="9">
        <v>28</v>
      </c>
      <c r="V156" s="11">
        <v>977.69596601008084</v>
      </c>
      <c r="W156" s="11">
        <v>168.09452108927158</v>
      </c>
      <c r="X156" s="11">
        <v>39.599547805862834</v>
      </c>
      <c r="Y156" s="11">
        <v>298.23319579607289</v>
      </c>
      <c r="Z156" s="11">
        <v>469.01242022772959</v>
      </c>
      <c r="AA156" s="11">
        <v>291.95438322627274</v>
      </c>
      <c r="AB156" s="11">
        <v>934.09832512413959</v>
      </c>
      <c r="AC156" s="11">
        <v>994.77786880101939</v>
      </c>
      <c r="AD156" s="11">
        <v>776.38891113495094</v>
      </c>
      <c r="AE156" s="11">
        <v>628.97727511290168</v>
      </c>
      <c r="AF156" s="11">
        <v>39.52573973675166</v>
      </c>
      <c r="AG156" s="11">
        <v>140.12915766061172</v>
      </c>
      <c r="AH156" s="11">
        <v>507.20783601877361</v>
      </c>
      <c r="AI156" s="11">
        <v>0</v>
      </c>
      <c r="AJ156" s="11">
        <v>324.29282092451552</v>
      </c>
      <c r="AK156" s="11">
        <v>293.74200367338818</v>
      </c>
      <c r="AL156" s="11">
        <v>878.29869187096017</v>
      </c>
      <c r="AM156" s="19">
        <f t="shared" si="7"/>
        <v>7762.0286642133033</v>
      </c>
    </row>
    <row r="157" spans="1:39" x14ac:dyDescent="0.25">
      <c r="A157" s="9">
        <v>29</v>
      </c>
      <c r="B157" s="11">
        <v>3</v>
      </c>
      <c r="C157" s="11">
        <v>4</v>
      </c>
      <c r="D157" s="11">
        <v>9</v>
      </c>
      <c r="E157" s="11">
        <v>9</v>
      </c>
      <c r="F157" s="11">
        <v>3</v>
      </c>
      <c r="G157" s="11">
        <v>8</v>
      </c>
      <c r="H157" s="11">
        <v>9</v>
      </c>
      <c r="I157" s="11">
        <v>1</v>
      </c>
      <c r="J157" s="11">
        <v>8</v>
      </c>
      <c r="K157" s="11">
        <v>7</v>
      </c>
      <c r="L157" s="11">
        <v>7</v>
      </c>
      <c r="M157" s="11">
        <v>7</v>
      </c>
      <c r="N157" s="11">
        <v>8</v>
      </c>
      <c r="O157" s="11">
        <v>0</v>
      </c>
      <c r="P157" s="11">
        <v>5</v>
      </c>
      <c r="Q157" s="11">
        <v>0</v>
      </c>
      <c r="R157" s="11">
        <v>8</v>
      </c>
      <c r="S157" s="19">
        <f t="shared" si="6"/>
        <v>96</v>
      </c>
      <c r="U157" s="9">
        <v>29</v>
      </c>
      <c r="V157" s="11">
        <v>578.13977419521768</v>
      </c>
      <c r="W157" s="11">
        <v>458.26671387892725</v>
      </c>
      <c r="X157" s="11">
        <v>637.77627392021293</v>
      </c>
      <c r="Y157" s="11">
        <v>483.23807411602036</v>
      </c>
      <c r="Z157" s="11">
        <v>705.53879410180684</v>
      </c>
      <c r="AA157" s="11">
        <v>516.70837109118884</v>
      </c>
      <c r="AB157" s="11">
        <v>878.04795853210112</v>
      </c>
      <c r="AC157" s="11">
        <v>398.14145188046189</v>
      </c>
      <c r="AD157" s="11">
        <v>470.50302534421348</v>
      </c>
      <c r="AE157" s="11">
        <v>451.6786246259208</v>
      </c>
      <c r="AF157" s="11">
        <v>855.56096392554662</v>
      </c>
      <c r="AG157" s="11">
        <v>201.15622129228007</v>
      </c>
      <c r="AH157" s="11">
        <v>270.99943405888069</v>
      </c>
      <c r="AI157" s="11">
        <v>825.82364534941621</v>
      </c>
      <c r="AJ157" s="11">
        <v>278.37289274765874</v>
      </c>
      <c r="AK157" s="11">
        <v>671.03747484299845</v>
      </c>
      <c r="AL157" s="11">
        <v>558.71849092714615</v>
      </c>
      <c r="AM157" s="19">
        <f t="shared" si="7"/>
        <v>9239.7081848299986</v>
      </c>
    </row>
    <row r="158" spans="1:39" x14ac:dyDescent="0.25">
      <c r="A158" s="9">
        <v>30</v>
      </c>
      <c r="B158" s="11">
        <v>2</v>
      </c>
      <c r="C158" s="11">
        <v>9</v>
      </c>
      <c r="D158" s="11">
        <v>0</v>
      </c>
      <c r="E158" s="11">
        <v>8</v>
      </c>
      <c r="F158" s="11">
        <v>1</v>
      </c>
      <c r="G158" s="11">
        <v>9</v>
      </c>
      <c r="H158" s="11">
        <v>7</v>
      </c>
      <c r="I158" s="11">
        <v>2</v>
      </c>
      <c r="J158" s="11">
        <v>3</v>
      </c>
      <c r="K158" s="11">
        <v>7</v>
      </c>
      <c r="L158" s="11">
        <v>5</v>
      </c>
      <c r="M158" s="11">
        <v>1</v>
      </c>
      <c r="N158" s="11">
        <v>9</v>
      </c>
      <c r="O158" s="11">
        <v>2</v>
      </c>
      <c r="P158" s="11">
        <v>2</v>
      </c>
      <c r="Q158" s="11">
        <v>5</v>
      </c>
      <c r="R158" s="11">
        <v>2</v>
      </c>
      <c r="S158" s="19">
        <f t="shared" si="6"/>
        <v>74</v>
      </c>
      <c r="U158" s="9">
        <v>30</v>
      </c>
      <c r="V158" s="11">
        <v>403.89597411618558</v>
      </c>
      <c r="W158" s="11">
        <v>622.05814199569363</v>
      </c>
      <c r="X158" s="11">
        <v>72.80951594029051</v>
      </c>
      <c r="Y158" s="11">
        <v>0</v>
      </c>
      <c r="Z158" s="11">
        <v>177.05164993000699</v>
      </c>
      <c r="AA158" s="11">
        <v>639.83717216342995</v>
      </c>
      <c r="AB158" s="11">
        <v>68.158336306469167</v>
      </c>
      <c r="AC158" s="11">
        <v>279.03749975804072</v>
      </c>
      <c r="AD158" s="11">
        <v>774.06103806866349</v>
      </c>
      <c r="AE158" s="11">
        <v>848.55401758698542</v>
      </c>
      <c r="AF158" s="11">
        <v>908.59149310950841</v>
      </c>
      <c r="AG158" s="11">
        <v>504.20733007609442</v>
      </c>
      <c r="AH158" s="11">
        <v>142.05616560112389</v>
      </c>
      <c r="AI158" s="11">
        <v>628.00791014440506</v>
      </c>
      <c r="AJ158" s="11">
        <v>299.65712547094427</v>
      </c>
      <c r="AK158" s="11">
        <v>978.4945863819562</v>
      </c>
      <c r="AL158" s="11">
        <v>468.1940670214002</v>
      </c>
      <c r="AM158" s="19">
        <f t="shared" si="7"/>
        <v>7814.6720236711981</v>
      </c>
    </row>
    <row r="159" spans="1:39" x14ac:dyDescent="0.25">
      <c r="A159" s="9">
        <v>31</v>
      </c>
      <c r="B159" s="11">
        <v>6</v>
      </c>
      <c r="C159" s="11">
        <v>3</v>
      </c>
      <c r="D159" s="11">
        <v>7</v>
      </c>
      <c r="E159" s="11">
        <v>2</v>
      </c>
      <c r="F159" s="11">
        <v>3</v>
      </c>
      <c r="G159" s="11">
        <v>8</v>
      </c>
      <c r="H159" s="11">
        <v>8</v>
      </c>
      <c r="I159" s="11">
        <v>5</v>
      </c>
      <c r="J159" s="11">
        <v>2</v>
      </c>
      <c r="K159" s="11">
        <v>9</v>
      </c>
      <c r="L159" s="11">
        <v>4</v>
      </c>
      <c r="M159" s="11">
        <v>0</v>
      </c>
      <c r="N159" s="11">
        <v>2</v>
      </c>
      <c r="O159" s="11">
        <v>3</v>
      </c>
      <c r="P159" s="11">
        <v>9</v>
      </c>
      <c r="Q159" s="11">
        <v>5</v>
      </c>
      <c r="R159" s="11">
        <v>1</v>
      </c>
      <c r="S159" s="19">
        <f t="shared" si="6"/>
        <v>77</v>
      </c>
      <c r="U159" s="9">
        <v>31</v>
      </c>
      <c r="V159" s="11">
        <v>356.45706771333283</v>
      </c>
      <c r="W159" s="11">
        <v>688.89252237370397</v>
      </c>
      <c r="X159" s="11">
        <v>593.7368564441698</v>
      </c>
      <c r="Y159" s="11">
        <v>0</v>
      </c>
      <c r="Z159" s="11">
        <v>12.744438904355281</v>
      </c>
      <c r="AA159" s="11">
        <v>381.05717190855449</v>
      </c>
      <c r="AB159" s="11">
        <v>996.76169184150297</v>
      </c>
      <c r="AC159" s="11">
        <v>889.43535800635357</v>
      </c>
      <c r="AD159" s="11">
        <v>404.6684326424089</v>
      </c>
      <c r="AE159" s="11">
        <v>562.22018026083538</v>
      </c>
      <c r="AF159" s="11">
        <v>433.24603440760222</v>
      </c>
      <c r="AG159" s="11">
        <v>0</v>
      </c>
      <c r="AH159" s="11">
        <v>0</v>
      </c>
      <c r="AI159" s="11">
        <v>430.95367020285101</v>
      </c>
      <c r="AJ159" s="11">
        <v>249.69615604307018</v>
      </c>
      <c r="AK159" s="11">
        <v>667.54573770402953</v>
      </c>
      <c r="AL159" s="11">
        <v>129.23582469672445</v>
      </c>
      <c r="AM159" s="19">
        <f t="shared" si="7"/>
        <v>6796.6511431494937</v>
      </c>
    </row>
    <row r="160" spans="1:39" x14ac:dyDescent="0.25">
      <c r="A160" s="9">
        <v>32</v>
      </c>
      <c r="B160" s="11">
        <v>7</v>
      </c>
      <c r="C160" s="11">
        <v>8</v>
      </c>
      <c r="D160" s="11">
        <v>4</v>
      </c>
      <c r="E160" s="11">
        <v>0</v>
      </c>
      <c r="F160" s="11">
        <v>9</v>
      </c>
      <c r="G160" s="11">
        <v>7</v>
      </c>
      <c r="H160" s="11">
        <v>0</v>
      </c>
      <c r="I160" s="11">
        <v>4</v>
      </c>
      <c r="J160" s="11">
        <v>9</v>
      </c>
      <c r="K160" s="11">
        <v>8</v>
      </c>
      <c r="L160" s="11">
        <v>9</v>
      </c>
      <c r="M160" s="11">
        <v>6</v>
      </c>
      <c r="N160" s="11">
        <v>7</v>
      </c>
      <c r="O160" s="11">
        <v>5</v>
      </c>
      <c r="P160" s="11">
        <v>6</v>
      </c>
      <c r="Q160" s="11">
        <v>1</v>
      </c>
      <c r="R160" s="11">
        <v>1</v>
      </c>
      <c r="S160" s="19">
        <f t="shared" si="6"/>
        <v>91</v>
      </c>
      <c r="U160" s="9">
        <v>32</v>
      </c>
      <c r="V160" s="11">
        <v>302.5699867044026</v>
      </c>
      <c r="W160" s="11">
        <v>233.56020028014268</v>
      </c>
      <c r="X160" s="11">
        <v>601.32175008657225</v>
      </c>
      <c r="Y160" s="11">
        <v>639.13205095306182</v>
      </c>
      <c r="Z160" s="11">
        <v>126.09730726332825</v>
      </c>
      <c r="AA160" s="11">
        <v>624.70976712209051</v>
      </c>
      <c r="AB160" s="11">
        <v>776.83857470205589</v>
      </c>
      <c r="AC160" s="11">
        <v>761.02550904397901</v>
      </c>
      <c r="AD160" s="11">
        <v>244.11033096663238</v>
      </c>
      <c r="AE160" s="11">
        <v>21.29115544668203</v>
      </c>
      <c r="AF160" s="11">
        <v>408.97656030025678</v>
      </c>
      <c r="AG160" s="11">
        <v>594.1847359133626</v>
      </c>
      <c r="AH160" s="11">
        <v>188.0053883565559</v>
      </c>
      <c r="AI160" s="11">
        <v>749.66876311264321</v>
      </c>
      <c r="AJ160" s="11">
        <v>335.51706440150497</v>
      </c>
      <c r="AK160" s="11">
        <v>763.09415920774029</v>
      </c>
      <c r="AL160" s="11">
        <v>835.26910962886313</v>
      </c>
      <c r="AM160" s="19">
        <f t="shared" si="7"/>
        <v>8205.3724134898748</v>
      </c>
    </row>
    <row r="161" spans="1:39" x14ac:dyDescent="0.25">
      <c r="A161" s="9">
        <v>33</v>
      </c>
      <c r="B161" s="11">
        <v>9</v>
      </c>
      <c r="C161" s="11">
        <v>9</v>
      </c>
      <c r="D161" s="11">
        <v>9</v>
      </c>
      <c r="E161" s="11">
        <v>3</v>
      </c>
      <c r="F161" s="11">
        <v>7</v>
      </c>
      <c r="G161" s="11">
        <v>5</v>
      </c>
      <c r="H161" s="11">
        <v>2</v>
      </c>
      <c r="I161" s="11">
        <v>4</v>
      </c>
      <c r="J161" s="11">
        <v>9</v>
      </c>
      <c r="K161" s="11">
        <v>5</v>
      </c>
      <c r="L161" s="11">
        <v>3</v>
      </c>
      <c r="M161" s="11">
        <v>3</v>
      </c>
      <c r="N161" s="11">
        <v>5</v>
      </c>
      <c r="O161" s="11">
        <v>7</v>
      </c>
      <c r="P161" s="11">
        <v>2</v>
      </c>
      <c r="Q161" s="11">
        <v>9</v>
      </c>
      <c r="R161" s="11">
        <v>6</v>
      </c>
      <c r="S161" s="19">
        <f t="shared" si="6"/>
        <v>97</v>
      </c>
      <c r="U161" s="9">
        <v>33</v>
      </c>
      <c r="V161" s="11">
        <v>453.99449694504432</v>
      </c>
      <c r="W161" s="11">
        <v>252.21832359500252</v>
      </c>
      <c r="X161" s="11">
        <v>871.90458125614305</v>
      </c>
      <c r="Y161" s="11">
        <v>424.98175226072374</v>
      </c>
      <c r="Z161" s="11">
        <v>265.85565647770949</v>
      </c>
      <c r="AA161" s="11">
        <v>248.32353307731358</v>
      </c>
      <c r="AB161" s="11">
        <v>710.45738975139454</v>
      </c>
      <c r="AC161" s="11">
        <v>622.88628769308116</v>
      </c>
      <c r="AD161" s="11">
        <v>317.280204628148</v>
      </c>
      <c r="AE161" s="11">
        <v>445.96141695449398</v>
      </c>
      <c r="AF161" s="11">
        <v>994.32000606943632</v>
      </c>
      <c r="AG161" s="11">
        <v>244.04715543424936</v>
      </c>
      <c r="AH161" s="11">
        <v>626.2936797745765</v>
      </c>
      <c r="AI161" s="11">
        <v>748.55127051839247</v>
      </c>
      <c r="AJ161" s="11">
        <v>569.67842121668048</v>
      </c>
      <c r="AK161" s="11">
        <v>269.33889022467685</v>
      </c>
      <c r="AL161" s="11">
        <v>276.03397907381856</v>
      </c>
      <c r="AM161" s="19">
        <f t="shared" si="7"/>
        <v>8342.1270449508847</v>
      </c>
    </row>
    <row r="162" spans="1:39" x14ac:dyDescent="0.25">
      <c r="A162" s="9">
        <v>34</v>
      </c>
      <c r="B162" s="11">
        <v>7</v>
      </c>
      <c r="C162" s="11">
        <v>7</v>
      </c>
      <c r="D162" s="11">
        <v>3</v>
      </c>
      <c r="E162" s="11">
        <v>9</v>
      </c>
      <c r="F162" s="11">
        <v>6</v>
      </c>
      <c r="G162" s="11">
        <v>1</v>
      </c>
      <c r="H162" s="11">
        <v>6</v>
      </c>
      <c r="I162" s="11">
        <v>3</v>
      </c>
      <c r="J162" s="11">
        <v>5</v>
      </c>
      <c r="K162" s="11">
        <v>6</v>
      </c>
      <c r="L162" s="11">
        <v>1</v>
      </c>
      <c r="M162" s="11">
        <v>0</v>
      </c>
      <c r="N162" s="11">
        <v>5</v>
      </c>
      <c r="O162" s="11">
        <v>2</v>
      </c>
      <c r="P162" s="11">
        <v>0</v>
      </c>
      <c r="Q162" s="11">
        <v>3</v>
      </c>
      <c r="R162" s="11">
        <v>9</v>
      </c>
      <c r="S162" s="19">
        <f t="shared" si="6"/>
        <v>73</v>
      </c>
      <c r="U162" s="9">
        <v>34</v>
      </c>
      <c r="V162" s="11">
        <v>0</v>
      </c>
      <c r="W162" s="11">
        <v>438.66076000832533</v>
      </c>
      <c r="X162" s="11">
        <v>452.23859256156817</v>
      </c>
      <c r="Y162" s="11">
        <v>731.04702625719938</v>
      </c>
      <c r="Z162" s="11">
        <v>253.37088334252201</v>
      </c>
      <c r="AA162" s="11">
        <v>540.74630658980584</v>
      </c>
      <c r="AB162" s="11">
        <v>927.27573231076735</v>
      </c>
      <c r="AC162" s="11">
        <v>521.02357188511769</v>
      </c>
      <c r="AD162" s="11">
        <v>198.63465114725955</v>
      </c>
      <c r="AE162" s="11">
        <v>688.50841454613169</v>
      </c>
      <c r="AF162" s="11">
        <v>453.94826475085847</v>
      </c>
      <c r="AG162" s="11">
        <v>247.5882453114948</v>
      </c>
      <c r="AH162" s="11">
        <v>952.44342804353994</v>
      </c>
      <c r="AI162" s="11">
        <v>494.47687298624288</v>
      </c>
      <c r="AJ162" s="11">
        <v>686.89082115531221</v>
      </c>
      <c r="AK162" s="11">
        <v>0</v>
      </c>
      <c r="AL162" s="11">
        <v>713.00486325538759</v>
      </c>
      <c r="AM162" s="19">
        <f t="shared" si="7"/>
        <v>8299.8584341515325</v>
      </c>
    </row>
    <row r="163" spans="1:39" x14ac:dyDescent="0.25">
      <c r="A163" s="9">
        <v>35</v>
      </c>
      <c r="B163" s="11">
        <v>4</v>
      </c>
      <c r="C163" s="11">
        <v>4</v>
      </c>
      <c r="D163" s="11">
        <v>3</v>
      </c>
      <c r="E163" s="11">
        <v>2</v>
      </c>
      <c r="F163" s="11">
        <v>3</v>
      </c>
      <c r="G163" s="11">
        <v>9</v>
      </c>
      <c r="H163" s="11">
        <v>0</v>
      </c>
      <c r="I163" s="11">
        <v>3</v>
      </c>
      <c r="J163" s="11">
        <v>0</v>
      </c>
      <c r="K163" s="11">
        <v>2</v>
      </c>
      <c r="L163" s="11">
        <v>4</v>
      </c>
      <c r="M163" s="11">
        <v>4</v>
      </c>
      <c r="N163" s="11">
        <v>2</v>
      </c>
      <c r="O163" s="11">
        <v>6</v>
      </c>
      <c r="P163" s="11">
        <v>2</v>
      </c>
      <c r="Q163" s="11">
        <v>0</v>
      </c>
      <c r="R163" s="11">
        <v>9</v>
      </c>
      <c r="S163" s="19">
        <f t="shared" si="6"/>
        <v>57</v>
      </c>
      <c r="U163" s="9">
        <v>35</v>
      </c>
      <c r="V163" s="11">
        <v>117.34870010259324</v>
      </c>
      <c r="W163" s="11">
        <v>367.37400037288171</v>
      </c>
      <c r="X163" s="11">
        <v>414.72607062999913</v>
      </c>
      <c r="Y163" s="11">
        <v>859.93672469973194</v>
      </c>
      <c r="Z163" s="11">
        <v>956.74955368233668</v>
      </c>
      <c r="AA163" s="11">
        <v>376.33046087491061</v>
      </c>
      <c r="AB163" s="11">
        <v>341.27712400483159</v>
      </c>
      <c r="AC163" s="11">
        <v>0</v>
      </c>
      <c r="AD163" s="11">
        <v>616.49620623798819</v>
      </c>
      <c r="AE163" s="11">
        <v>470.95630546081793</v>
      </c>
      <c r="AF163" s="11">
        <v>642.66794321663349</v>
      </c>
      <c r="AG163" s="11">
        <v>364.90609478059224</v>
      </c>
      <c r="AH163" s="11">
        <v>42.015921217097855</v>
      </c>
      <c r="AI163" s="11">
        <v>775.99861892819376</v>
      </c>
      <c r="AJ163" s="11">
        <v>839.38659667403249</v>
      </c>
      <c r="AK163" s="11">
        <v>550.43518057153631</v>
      </c>
      <c r="AL163" s="11">
        <v>992.49486204645882</v>
      </c>
      <c r="AM163" s="19">
        <f t="shared" si="7"/>
        <v>8729.1003635006346</v>
      </c>
    </row>
    <row r="164" spans="1:39" x14ac:dyDescent="0.25">
      <c r="A164" s="9">
        <v>36</v>
      </c>
      <c r="B164" s="11">
        <v>2</v>
      </c>
      <c r="C164" s="11">
        <v>9</v>
      </c>
      <c r="D164" s="11">
        <v>4</v>
      </c>
      <c r="E164" s="11">
        <v>4</v>
      </c>
      <c r="F164" s="11">
        <v>6</v>
      </c>
      <c r="G164" s="11">
        <v>3</v>
      </c>
      <c r="H164" s="11">
        <v>5</v>
      </c>
      <c r="I164" s="11">
        <v>5</v>
      </c>
      <c r="J164" s="11">
        <v>4</v>
      </c>
      <c r="K164" s="11">
        <v>4</v>
      </c>
      <c r="L164" s="11">
        <v>7</v>
      </c>
      <c r="M164" s="11">
        <v>0</v>
      </c>
      <c r="N164" s="11">
        <v>2</v>
      </c>
      <c r="O164" s="11">
        <v>2</v>
      </c>
      <c r="P164" s="11">
        <v>6</v>
      </c>
      <c r="Q164" s="11">
        <v>2</v>
      </c>
      <c r="R164" s="11">
        <v>9</v>
      </c>
      <c r="S164" s="19">
        <f t="shared" si="6"/>
        <v>74</v>
      </c>
      <c r="U164" s="9">
        <v>36</v>
      </c>
      <c r="V164" s="11">
        <v>165.89082316080339</v>
      </c>
      <c r="W164" s="11">
        <v>836.66630801138172</v>
      </c>
      <c r="X164" s="11">
        <v>242.33591768295315</v>
      </c>
      <c r="Y164" s="11">
        <v>571.2717494314935</v>
      </c>
      <c r="Z164" s="11">
        <v>49.147066852802453</v>
      </c>
      <c r="AA164" s="11">
        <v>523.69052826304085</v>
      </c>
      <c r="AB164" s="11">
        <v>908.4760666361575</v>
      </c>
      <c r="AC164" s="11">
        <v>789.70309848257057</v>
      </c>
      <c r="AD164" s="11">
        <v>919.4906331344647</v>
      </c>
      <c r="AE164" s="11">
        <v>123.93366922067284</v>
      </c>
      <c r="AF164" s="11">
        <v>170.02736651075691</v>
      </c>
      <c r="AG164" s="11">
        <v>219.72271721398263</v>
      </c>
      <c r="AH164" s="11">
        <v>365.31807869095968</v>
      </c>
      <c r="AI164" s="11">
        <v>275.25422716606028</v>
      </c>
      <c r="AJ164" s="11">
        <v>913.35660552905608</v>
      </c>
      <c r="AK164" s="11">
        <v>309.72234961898693</v>
      </c>
      <c r="AL164" s="11">
        <v>982.78772608514464</v>
      </c>
      <c r="AM164" s="19">
        <f t="shared" si="7"/>
        <v>8366.7949316912891</v>
      </c>
    </row>
    <row r="165" spans="1:39" x14ac:dyDescent="0.25">
      <c r="A165" s="9">
        <v>37</v>
      </c>
      <c r="B165" s="11">
        <v>6</v>
      </c>
      <c r="C165" s="11">
        <v>8</v>
      </c>
      <c r="D165" s="11">
        <v>8</v>
      </c>
      <c r="E165" s="11">
        <v>4</v>
      </c>
      <c r="F165" s="11">
        <v>1</v>
      </c>
      <c r="G165" s="11">
        <v>9</v>
      </c>
      <c r="H165" s="11">
        <v>2</v>
      </c>
      <c r="I165" s="11">
        <v>9</v>
      </c>
      <c r="J165" s="11">
        <v>6</v>
      </c>
      <c r="K165" s="11">
        <v>0</v>
      </c>
      <c r="L165" s="11">
        <v>7</v>
      </c>
      <c r="M165" s="11">
        <v>7</v>
      </c>
      <c r="N165" s="11">
        <v>1</v>
      </c>
      <c r="O165" s="11">
        <v>1</v>
      </c>
      <c r="P165" s="11">
        <v>6</v>
      </c>
      <c r="Q165" s="11">
        <v>4</v>
      </c>
      <c r="R165" s="11">
        <v>7</v>
      </c>
      <c r="S165" s="19">
        <f t="shared" si="6"/>
        <v>86</v>
      </c>
      <c r="U165" s="9">
        <v>37</v>
      </c>
      <c r="V165" s="11">
        <v>119.04758697701767</v>
      </c>
      <c r="W165" s="11">
        <v>228.07626035653072</v>
      </c>
      <c r="X165" s="11">
        <v>820.43877631623127</v>
      </c>
      <c r="Y165" s="11">
        <v>994.31248985854188</v>
      </c>
      <c r="Z165" s="11">
        <v>508.83010982219457</v>
      </c>
      <c r="AA165" s="11">
        <v>345.64438397874699</v>
      </c>
      <c r="AB165" s="11">
        <v>426.05035679187506</v>
      </c>
      <c r="AC165" s="11">
        <v>180.35511674514427</v>
      </c>
      <c r="AD165" s="11">
        <v>247.90380882119223</v>
      </c>
      <c r="AE165" s="11">
        <v>0</v>
      </c>
      <c r="AF165" s="11">
        <v>5.948936591157028</v>
      </c>
      <c r="AG165" s="11">
        <v>144.42340580426472</v>
      </c>
      <c r="AH165" s="11">
        <v>81.281309064342395</v>
      </c>
      <c r="AI165" s="11">
        <v>417.28871882858908</v>
      </c>
      <c r="AJ165" s="11">
        <v>953.39054720341221</v>
      </c>
      <c r="AK165" s="11">
        <v>522.91021662174785</v>
      </c>
      <c r="AL165" s="11">
        <v>770.59734915029196</v>
      </c>
      <c r="AM165" s="19">
        <f t="shared" si="7"/>
        <v>6766.499372931281</v>
      </c>
    </row>
    <row r="166" spans="1:39" x14ac:dyDescent="0.25">
      <c r="A166" s="9">
        <v>38</v>
      </c>
      <c r="B166" s="11">
        <v>2</v>
      </c>
      <c r="C166" s="11">
        <v>7</v>
      </c>
      <c r="D166" s="11">
        <v>1</v>
      </c>
      <c r="E166" s="11">
        <v>6</v>
      </c>
      <c r="F166" s="11">
        <v>2</v>
      </c>
      <c r="G166" s="11">
        <v>8</v>
      </c>
      <c r="H166" s="11">
        <v>1</v>
      </c>
      <c r="I166" s="11">
        <v>9</v>
      </c>
      <c r="J166" s="11">
        <v>4</v>
      </c>
      <c r="K166" s="11">
        <v>7</v>
      </c>
      <c r="L166" s="11">
        <v>8</v>
      </c>
      <c r="M166" s="11">
        <v>1</v>
      </c>
      <c r="N166" s="11">
        <v>8</v>
      </c>
      <c r="O166" s="11">
        <v>10</v>
      </c>
      <c r="P166" s="11">
        <v>1</v>
      </c>
      <c r="Q166" s="11">
        <v>6</v>
      </c>
      <c r="R166" s="11">
        <v>6</v>
      </c>
      <c r="S166" s="19">
        <f t="shared" si="6"/>
        <v>87</v>
      </c>
      <c r="U166" s="9">
        <v>38</v>
      </c>
      <c r="V166" s="11">
        <v>23.27939055177486</v>
      </c>
      <c r="W166" s="11">
        <v>1.3441783309947608</v>
      </c>
      <c r="X166" s="11">
        <v>140.0823431782149</v>
      </c>
      <c r="Y166" s="11">
        <v>650.73710365087982</v>
      </c>
      <c r="Z166" s="11">
        <v>105.17592164002043</v>
      </c>
      <c r="AA166" s="11">
        <v>474.28512903391487</v>
      </c>
      <c r="AB166" s="11">
        <v>483.48965843561763</v>
      </c>
      <c r="AC166" s="11">
        <v>662.26437939484197</v>
      </c>
      <c r="AD166" s="11">
        <v>423.26609302942376</v>
      </c>
      <c r="AE166" s="11">
        <v>841.85984136314596</v>
      </c>
      <c r="AF166" s="11">
        <v>215.10807081638794</v>
      </c>
      <c r="AG166" s="11">
        <v>726.47567087319044</v>
      </c>
      <c r="AH166" s="11">
        <v>138.04833333115462</v>
      </c>
      <c r="AI166" s="11">
        <v>341.46838856851934</v>
      </c>
      <c r="AJ166" s="11">
        <v>581.05175633687043</v>
      </c>
      <c r="AK166" s="11">
        <v>0</v>
      </c>
      <c r="AL166" s="11">
        <v>36.384683256851069</v>
      </c>
      <c r="AM166" s="19">
        <f t="shared" si="7"/>
        <v>5844.3209417918024</v>
      </c>
    </row>
    <row r="167" spans="1:39" x14ac:dyDescent="0.25">
      <c r="A167" s="9">
        <v>39</v>
      </c>
      <c r="B167" s="11">
        <v>5</v>
      </c>
      <c r="C167" s="11">
        <v>9</v>
      </c>
      <c r="D167" s="11">
        <v>3</v>
      </c>
      <c r="E167" s="11">
        <v>8</v>
      </c>
      <c r="F167" s="11">
        <v>1</v>
      </c>
      <c r="G167" s="11">
        <v>6</v>
      </c>
      <c r="H167" s="11">
        <v>1</v>
      </c>
      <c r="I167" s="11">
        <v>1</v>
      </c>
      <c r="J167" s="11">
        <v>3</v>
      </c>
      <c r="K167" s="11">
        <v>6</v>
      </c>
      <c r="L167" s="11">
        <v>3</v>
      </c>
      <c r="M167" s="11">
        <v>9</v>
      </c>
      <c r="N167" s="11">
        <v>0</v>
      </c>
      <c r="O167" s="11">
        <v>0</v>
      </c>
      <c r="P167" s="11">
        <v>9</v>
      </c>
      <c r="Q167" s="11">
        <v>1</v>
      </c>
      <c r="R167" s="11">
        <v>8</v>
      </c>
      <c r="S167" s="19">
        <f t="shared" si="6"/>
        <v>73</v>
      </c>
      <c r="U167" s="9">
        <v>39</v>
      </c>
      <c r="V167" s="11">
        <v>80.705667058939781</v>
      </c>
      <c r="W167" s="11">
        <v>0</v>
      </c>
      <c r="X167" s="11">
        <v>0</v>
      </c>
      <c r="Y167" s="11">
        <v>71.221662470369324</v>
      </c>
      <c r="Z167" s="11">
        <v>639.76205795525959</v>
      </c>
      <c r="AA167" s="11">
        <v>647.85060527424628</v>
      </c>
      <c r="AB167" s="11">
        <v>126.07430624686656</v>
      </c>
      <c r="AC167" s="11">
        <v>192.40817998693194</v>
      </c>
      <c r="AD167" s="11">
        <v>407.64913155643234</v>
      </c>
      <c r="AE167" s="11">
        <v>890.48198393189989</v>
      </c>
      <c r="AF167" s="11">
        <v>973.50999098401883</v>
      </c>
      <c r="AG167" s="11">
        <v>250.95249839102286</v>
      </c>
      <c r="AH167" s="11">
        <v>409.22500011108855</v>
      </c>
      <c r="AI167" s="11">
        <v>390.29963506497131</v>
      </c>
      <c r="AJ167" s="11">
        <v>776.87261794285325</v>
      </c>
      <c r="AK167" s="11">
        <v>0</v>
      </c>
      <c r="AL167" s="11">
        <v>784.13756652623886</v>
      </c>
      <c r="AM167" s="19">
        <f t="shared" si="7"/>
        <v>6641.1509035011386</v>
      </c>
    </row>
    <row r="168" spans="1:39" x14ac:dyDescent="0.25">
      <c r="A168" s="9">
        <v>40</v>
      </c>
      <c r="B168" s="11">
        <v>9</v>
      </c>
      <c r="C168" s="11">
        <v>8</v>
      </c>
      <c r="D168" s="11">
        <v>1</v>
      </c>
      <c r="E168" s="11">
        <v>5</v>
      </c>
      <c r="F168" s="11">
        <v>2</v>
      </c>
      <c r="G168" s="11">
        <v>4</v>
      </c>
      <c r="H168" s="11">
        <v>3</v>
      </c>
      <c r="I168" s="11">
        <v>9</v>
      </c>
      <c r="J168" s="11">
        <v>9</v>
      </c>
      <c r="K168" s="11">
        <v>7</v>
      </c>
      <c r="L168" s="11">
        <v>2</v>
      </c>
      <c r="M168" s="11">
        <v>4</v>
      </c>
      <c r="N168" s="11">
        <v>8</v>
      </c>
      <c r="O168" s="11">
        <v>8</v>
      </c>
      <c r="P168" s="11">
        <v>2</v>
      </c>
      <c r="Q168" s="11">
        <v>2</v>
      </c>
      <c r="R168" s="11">
        <v>1</v>
      </c>
      <c r="S168" s="19">
        <f t="shared" si="6"/>
        <v>84</v>
      </c>
      <c r="U168" s="9">
        <v>40</v>
      </c>
      <c r="V168" s="11">
        <v>808.22883686876457</v>
      </c>
      <c r="W168" s="11">
        <v>184.96247589064984</v>
      </c>
      <c r="X168" s="11">
        <v>587.25724876814832</v>
      </c>
      <c r="Y168" s="11">
        <v>814.89158082401912</v>
      </c>
      <c r="Z168" s="11">
        <v>858.30944394246387</v>
      </c>
      <c r="AA168" s="11">
        <v>0</v>
      </c>
      <c r="AB168" s="11">
        <v>548.11347458709179</v>
      </c>
      <c r="AC168" s="11">
        <v>839.0440269978161</v>
      </c>
      <c r="AD168" s="11">
        <v>238.02895845681283</v>
      </c>
      <c r="AE168" s="11">
        <v>915.29732069924842</v>
      </c>
      <c r="AF168" s="11">
        <v>192.61565766465216</v>
      </c>
      <c r="AG168" s="11">
        <v>150.85455437432805</v>
      </c>
      <c r="AH168" s="11">
        <v>337.53854126896687</v>
      </c>
      <c r="AI168" s="11">
        <v>933.17744409663067</v>
      </c>
      <c r="AJ168" s="11">
        <v>635.10485207433885</v>
      </c>
      <c r="AK168" s="11">
        <v>0</v>
      </c>
      <c r="AL168" s="11">
        <v>160.64281099942369</v>
      </c>
      <c r="AM168" s="19">
        <f t="shared" si="7"/>
        <v>8204.0672275133547</v>
      </c>
    </row>
    <row r="169" spans="1:39" x14ac:dyDescent="0.25">
      <c r="A169" s="9">
        <v>41</v>
      </c>
      <c r="B169" s="11">
        <v>2</v>
      </c>
      <c r="C169" s="11">
        <v>7</v>
      </c>
      <c r="D169" s="11">
        <v>2</v>
      </c>
      <c r="E169" s="11">
        <v>6</v>
      </c>
      <c r="F169" s="11">
        <v>9</v>
      </c>
      <c r="G169" s="11">
        <v>6</v>
      </c>
      <c r="H169" s="11">
        <v>7</v>
      </c>
      <c r="I169" s="11">
        <v>7</v>
      </c>
      <c r="J169" s="11">
        <v>4</v>
      </c>
      <c r="K169" s="11">
        <v>6</v>
      </c>
      <c r="L169" s="11">
        <v>5</v>
      </c>
      <c r="M169" s="11">
        <v>4</v>
      </c>
      <c r="N169" s="11">
        <v>8</v>
      </c>
      <c r="O169" s="11">
        <v>1</v>
      </c>
      <c r="P169" s="11">
        <v>2</v>
      </c>
      <c r="Q169" s="11">
        <v>5</v>
      </c>
      <c r="R169" s="11">
        <v>1</v>
      </c>
      <c r="S169" s="19">
        <f t="shared" si="6"/>
        <v>82</v>
      </c>
      <c r="U169" s="9">
        <v>41</v>
      </c>
      <c r="V169" s="11">
        <v>74.168734791326685</v>
      </c>
      <c r="W169" s="11">
        <v>119.43821088779526</v>
      </c>
      <c r="X169" s="11">
        <v>823.33194342104957</v>
      </c>
      <c r="Y169" s="11">
        <v>649.11644242071475</v>
      </c>
      <c r="Z169" s="11">
        <v>897.30599682736818</v>
      </c>
      <c r="AA169" s="11">
        <v>548.40441735884872</v>
      </c>
      <c r="AB169" s="11">
        <v>996.58308581585823</v>
      </c>
      <c r="AC169" s="11">
        <v>897.29215064074367</v>
      </c>
      <c r="AD169" s="11">
        <v>438.03005193712687</v>
      </c>
      <c r="AE169" s="11">
        <v>951.56229157181122</v>
      </c>
      <c r="AF169" s="11">
        <v>665.80559443824302</v>
      </c>
      <c r="AG169" s="11">
        <v>122.99484842397513</v>
      </c>
      <c r="AH169" s="11">
        <v>572.66019312848243</v>
      </c>
      <c r="AI169" s="11">
        <v>261.41706170974766</v>
      </c>
      <c r="AJ169" s="11">
        <v>97.974204901513204</v>
      </c>
      <c r="AK169" s="11">
        <v>453.77930337757834</v>
      </c>
      <c r="AL169" s="11">
        <v>402.73242331573834</v>
      </c>
      <c r="AM169" s="19">
        <f t="shared" si="7"/>
        <v>8972.5969549679212</v>
      </c>
    </row>
    <row r="170" spans="1:39" x14ac:dyDescent="0.25">
      <c r="A170" s="9">
        <v>42</v>
      </c>
      <c r="B170" s="11">
        <v>4</v>
      </c>
      <c r="C170" s="11">
        <v>0</v>
      </c>
      <c r="D170" s="11">
        <v>0</v>
      </c>
      <c r="E170" s="11">
        <v>5</v>
      </c>
      <c r="F170" s="11">
        <v>0</v>
      </c>
      <c r="G170" s="11">
        <v>5</v>
      </c>
      <c r="H170" s="11">
        <v>9</v>
      </c>
      <c r="I170" s="11">
        <v>0</v>
      </c>
      <c r="J170" s="11">
        <v>3</v>
      </c>
      <c r="K170" s="11">
        <v>8</v>
      </c>
      <c r="L170" s="11">
        <v>5</v>
      </c>
      <c r="M170" s="11">
        <v>1</v>
      </c>
      <c r="N170" s="11">
        <v>7</v>
      </c>
      <c r="O170" s="11">
        <v>8</v>
      </c>
      <c r="P170" s="11">
        <v>2</v>
      </c>
      <c r="Q170" s="11">
        <v>9</v>
      </c>
      <c r="R170" s="11">
        <v>7</v>
      </c>
      <c r="S170" s="19">
        <f t="shared" si="6"/>
        <v>73</v>
      </c>
      <c r="U170" s="9">
        <v>42</v>
      </c>
      <c r="V170" s="11">
        <v>229.19238648231942</v>
      </c>
      <c r="W170" s="11">
        <v>870.40126772167571</v>
      </c>
      <c r="X170" s="11">
        <v>860.93643527415122</v>
      </c>
      <c r="Y170" s="11">
        <v>33.087456183924168</v>
      </c>
      <c r="Z170" s="11">
        <v>329.45899050994041</v>
      </c>
      <c r="AA170" s="11">
        <v>868.40228610248028</v>
      </c>
      <c r="AB170" s="11">
        <v>94.604971246097563</v>
      </c>
      <c r="AC170" s="11">
        <v>0</v>
      </c>
      <c r="AD170" s="11">
        <v>651.83348944736747</v>
      </c>
      <c r="AE170" s="11">
        <v>79.042751514566746</v>
      </c>
      <c r="AF170" s="11">
        <v>390.07654277943692</v>
      </c>
      <c r="AG170" s="11">
        <v>72.268925979343763</v>
      </c>
      <c r="AH170" s="11">
        <v>52.502813813541934</v>
      </c>
      <c r="AI170" s="11">
        <v>574.84396978264829</v>
      </c>
      <c r="AJ170" s="11">
        <v>920.64782727169154</v>
      </c>
      <c r="AK170" s="11">
        <v>612.7078434411377</v>
      </c>
      <c r="AL170" s="11">
        <v>314.63731435844397</v>
      </c>
      <c r="AM170" s="19">
        <f t="shared" si="7"/>
        <v>6954.6452719087674</v>
      </c>
    </row>
    <row r="171" spans="1:39" x14ac:dyDescent="0.25">
      <c r="A171" s="9">
        <v>43</v>
      </c>
      <c r="B171" s="11">
        <v>4</v>
      </c>
      <c r="C171" s="11">
        <v>4</v>
      </c>
      <c r="D171" s="11">
        <v>1</v>
      </c>
      <c r="E171" s="11">
        <v>7</v>
      </c>
      <c r="F171" s="11">
        <v>9</v>
      </c>
      <c r="G171" s="11">
        <v>3</v>
      </c>
      <c r="H171" s="11">
        <v>8</v>
      </c>
      <c r="I171" s="11">
        <v>7</v>
      </c>
      <c r="J171" s="11">
        <v>5</v>
      </c>
      <c r="K171" s="11">
        <v>6</v>
      </c>
      <c r="L171" s="11">
        <v>6</v>
      </c>
      <c r="M171" s="11">
        <v>7</v>
      </c>
      <c r="N171" s="11">
        <v>0</v>
      </c>
      <c r="O171" s="11">
        <v>9</v>
      </c>
      <c r="P171" s="11">
        <v>9</v>
      </c>
      <c r="Q171" s="11">
        <v>4</v>
      </c>
      <c r="R171" s="11">
        <v>8</v>
      </c>
      <c r="S171" s="19">
        <f t="shared" si="6"/>
        <v>97</v>
      </c>
      <c r="U171" s="9">
        <v>43</v>
      </c>
      <c r="V171" s="11">
        <v>936.77783501208648</v>
      </c>
      <c r="W171" s="11">
        <v>379.2879982225482</v>
      </c>
      <c r="X171" s="11">
        <v>384.84696194999611</v>
      </c>
      <c r="Y171" s="11">
        <v>831.19478285633647</v>
      </c>
      <c r="Z171" s="11">
        <v>998.100706172424</v>
      </c>
      <c r="AA171" s="11">
        <v>540.29150075931261</v>
      </c>
      <c r="AB171" s="11">
        <v>731.67031075041621</v>
      </c>
      <c r="AC171" s="11">
        <v>0</v>
      </c>
      <c r="AD171" s="11">
        <v>390.73369853703264</v>
      </c>
      <c r="AE171" s="11">
        <v>47.215785581579681</v>
      </c>
      <c r="AF171" s="11">
        <v>853.67982487753841</v>
      </c>
      <c r="AG171" s="11">
        <v>955.23608469614817</v>
      </c>
      <c r="AH171" s="11">
        <v>0</v>
      </c>
      <c r="AI171" s="11">
        <v>372.32893539993961</v>
      </c>
      <c r="AJ171" s="11">
        <v>351.63335580538779</v>
      </c>
      <c r="AK171" s="11">
        <v>402.85100408329612</v>
      </c>
      <c r="AL171" s="11">
        <v>439.01699843158502</v>
      </c>
      <c r="AM171" s="19">
        <f t="shared" si="7"/>
        <v>8614.8657831356286</v>
      </c>
    </row>
    <row r="172" spans="1:39" x14ac:dyDescent="0.25">
      <c r="A172" s="9">
        <v>44</v>
      </c>
      <c r="B172" s="11">
        <v>2</v>
      </c>
      <c r="C172" s="11">
        <v>2</v>
      </c>
      <c r="D172" s="11">
        <v>6</v>
      </c>
      <c r="E172" s="11">
        <v>5</v>
      </c>
      <c r="F172" s="11">
        <v>9</v>
      </c>
      <c r="G172" s="11">
        <v>2</v>
      </c>
      <c r="H172" s="11">
        <v>2</v>
      </c>
      <c r="I172" s="11">
        <v>5</v>
      </c>
      <c r="J172" s="11">
        <v>1</v>
      </c>
      <c r="K172" s="11">
        <v>0</v>
      </c>
      <c r="L172" s="11">
        <v>4</v>
      </c>
      <c r="M172" s="11">
        <v>9</v>
      </c>
      <c r="N172" s="11">
        <v>7</v>
      </c>
      <c r="O172" s="11">
        <v>3</v>
      </c>
      <c r="P172" s="11">
        <v>6</v>
      </c>
      <c r="Q172" s="11">
        <v>0</v>
      </c>
      <c r="R172" s="11">
        <v>9</v>
      </c>
      <c r="S172" s="19">
        <f t="shared" si="6"/>
        <v>72</v>
      </c>
      <c r="U172" s="9">
        <v>44</v>
      </c>
      <c r="V172" s="11">
        <v>974.25530968544763</v>
      </c>
      <c r="W172" s="11">
        <v>384.02898834968721</v>
      </c>
      <c r="X172" s="11">
        <v>505.86716783860078</v>
      </c>
      <c r="Y172" s="11">
        <v>308.26475557809619</v>
      </c>
      <c r="Z172" s="11">
        <v>587.90155762071697</v>
      </c>
      <c r="AA172" s="11">
        <v>188.57747682890036</v>
      </c>
      <c r="AB172" s="11">
        <v>317.8876914821588</v>
      </c>
      <c r="AC172" s="11">
        <v>268.46347276959295</v>
      </c>
      <c r="AD172" s="11">
        <v>804.21442706037817</v>
      </c>
      <c r="AE172" s="11">
        <v>617.17052820192953</v>
      </c>
      <c r="AF172" s="11">
        <v>128.86564646919129</v>
      </c>
      <c r="AG172" s="11">
        <v>825.25639319030972</v>
      </c>
      <c r="AH172" s="11">
        <v>247.93731036394905</v>
      </c>
      <c r="AI172" s="11">
        <v>76.18155552246786</v>
      </c>
      <c r="AJ172" s="11">
        <v>499.88062155155535</v>
      </c>
      <c r="AK172" s="11">
        <v>76.583156757418564</v>
      </c>
      <c r="AL172" s="11">
        <v>561.67321973456922</v>
      </c>
      <c r="AM172" s="19">
        <f t="shared" si="7"/>
        <v>7373.0092790049694</v>
      </c>
    </row>
    <row r="173" spans="1:39" x14ac:dyDescent="0.25">
      <c r="A173" s="9">
        <v>45</v>
      </c>
      <c r="B173" s="11">
        <v>0</v>
      </c>
      <c r="C173" s="11">
        <v>9</v>
      </c>
      <c r="D173" s="11">
        <v>4</v>
      </c>
      <c r="E173" s="11">
        <v>4</v>
      </c>
      <c r="F173" s="11">
        <v>3</v>
      </c>
      <c r="G173" s="11">
        <v>2</v>
      </c>
      <c r="H173" s="11">
        <v>0</v>
      </c>
      <c r="I173" s="11">
        <v>7</v>
      </c>
      <c r="J173" s="11">
        <v>7</v>
      </c>
      <c r="K173" s="11">
        <v>2</v>
      </c>
      <c r="L173" s="11">
        <v>3</v>
      </c>
      <c r="M173" s="11">
        <v>9</v>
      </c>
      <c r="N173" s="11">
        <v>6</v>
      </c>
      <c r="O173" s="11">
        <v>0</v>
      </c>
      <c r="P173" s="11">
        <v>2</v>
      </c>
      <c r="Q173" s="11">
        <v>1</v>
      </c>
      <c r="R173" s="11">
        <v>2</v>
      </c>
      <c r="S173" s="19">
        <f t="shared" si="6"/>
        <v>61</v>
      </c>
      <c r="U173" s="9">
        <v>45</v>
      </c>
      <c r="V173" s="11">
        <v>144.70985651836222</v>
      </c>
      <c r="W173" s="11">
        <v>445.11280881990268</v>
      </c>
      <c r="X173" s="11">
        <v>916.35092458421445</v>
      </c>
      <c r="Y173" s="11">
        <v>943.38442860456189</v>
      </c>
      <c r="Z173" s="11">
        <v>627.25332819506696</v>
      </c>
      <c r="AA173" s="11">
        <v>443.80672346811588</v>
      </c>
      <c r="AB173" s="11">
        <v>673.30171790805525</v>
      </c>
      <c r="AC173" s="11">
        <v>938.12740356543577</v>
      </c>
      <c r="AD173" s="11">
        <v>339.70127434635856</v>
      </c>
      <c r="AE173" s="11">
        <v>0</v>
      </c>
      <c r="AF173" s="11">
        <v>273.50927236996961</v>
      </c>
      <c r="AG173" s="11">
        <v>233.71208173127621</v>
      </c>
      <c r="AH173" s="11">
        <v>898.41660523722317</v>
      </c>
      <c r="AI173" s="11">
        <v>879.69268865820186</v>
      </c>
      <c r="AJ173" s="11">
        <v>864.55728240425321</v>
      </c>
      <c r="AK173" s="11">
        <v>726.85230487211288</v>
      </c>
      <c r="AL173" s="11">
        <v>0</v>
      </c>
      <c r="AM173" s="19">
        <f t="shared" si="7"/>
        <v>9348.4887012831114</v>
      </c>
    </row>
    <row r="174" spans="1:39" x14ac:dyDescent="0.25">
      <c r="A174" s="9">
        <v>46</v>
      </c>
      <c r="B174" s="11">
        <v>3</v>
      </c>
      <c r="C174" s="11">
        <v>9</v>
      </c>
      <c r="D174" s="11">
        <v>5</v>
      </c>
      <c r="E174" s="11">
        <v>9</v>
      </c>
      <c r="F174" s="11">
        <v>3</v>
      </c>
      <c r="G174" s="11">
        <v>7</v>
      </c>
      <c r="H174" s="11">
        <v>4</v>
      </c>
      <c r="I174" s="11">
        <v>2</v>
      </c>
      <c r="J174" s="11">
        <v>8</v>
      </c>
      <c r="K174" s="11">
        <v>3</v>
      </c>
      <c r="L174" s="11">
        <v>2</v>
      </c>
      <c r="M174" s="11">
        <v>7</v>
      </c>
      <c r="N174" s="11">
        <v>2</v>
      </c>
      <c r="O174" s="11">
        <v>0</v>
      </c>
      <c r="P174" s="11">
        <v>8</v>
      </c>
      <c r="Q174" s="11">
        <v>3</v>
      </c>
      <c r="R174" s="11">
        <v>3</v>
      </c>
      <c r="S174" s="19">
        <f t="shared" si="6"/>
        <v>78</v>
      </c>
      <c r="U174" s="9">
        <v>46</v>
      </c>
      <c r="V174" s="11">
        <v>843.99326483716459</v>
      </c>
      <c r="W174" s="11">
        <v>888.33820751741177</v>
      </c>
      <c r="X174" s="11">
        <v>17.828341522705738</v>
      </c>
      <c r="Y174" s="11">
        <v>358.77250420410388</v>
      </c>
      <c r="Z174" s="11">
        <v>354.35193294658808</v>
      </c>
      <c r="AA174" s="11">
        <v>270.92719317162062</v>
      </c>
      <c r="AB174" s="11">
        <v>631.81302849844292</v>
      </c>
      <c r="AC174" s="11">
        <v>165.08190552250878</v>
      </c>
      <c r="AD174" s="11">
        <v>908.96892171075035</v>
      </c>
      <c r="AE174" s="11">
        <v>0</v>
      </c>
      <c r="AF174" s="11">
        <v>750.76614296894127</v>
      </c>
      <c r="AG174" s="11">
        <v>749.47794895563413</v>
      </c>
      <c r="AH174" s="11">
        <v>189.36484107058527</v>
      </c>
      <c r="AI174" s="11">
        <v>837.68191646433672</v>
      </c>
      <c r="AJ174" s="11">
        <v>963.85445753975989</v>
      </c>
      <c r="AK174" s="11">
        <v>711.81566313941914</v>
      </c>
      <c r="AL174" s="11">
        <v>729.07374151223803</v>
      </c>
      <c r="AM174" s="19">
        <f t="shared" si="7"/>
        <v>9372.1100115822119</v>
      </c>
    </row>
    <row r="175" spans="1:39" x14ac:dyDescent="0.25">
      <c r="A175" s="9">
        <v>47</v>
      </c>
      <c r="B175" s="11">
        <v>0</v>
      </c>
      <c r="C175" s="11">
        <v>6</v>
      </c>
      <c r="D175" s="11">
        <v>5</v>
      </c>
      <c r="E175" s="11">
        <v>6</v>
      </c>
      <c r="F175" s="11">
        <v>4</v>
      </c>
      <c r="G175" s="11">
        <v>0</v>
      </c>
      <c r="H175" s="11">
        <v>1</v>
      </c>
      <c r="I175" s="11">
        <v>3</v>
      </c>
      <c r="J175" s="11">
        <v>8</v>
      </c>
      <c r="K175" s="11">
        <v>8</v>
      </c>
      <c r="L175" s="11">
        <v>3</v>
      </c>
      <c r="M175" s="11">
        <v>2</v>
      </c>
      <c r="N175" s="11">
        <v>7</v>
      </c>
      <c r="O175" s="11">
        <v>3</v>
      </c>
      <c r="P175" s="11">
        <v>9</v>
      </c>
      <c r="Q175" s="11">
        <v>6</v>
      </c>
      <c r="R175" s="11">
        <v>4</v>
      </c>
      <c r="S175" s="19">
        <f t="shared" si="6"/>
        <v>75</v>
      </c>
      <c r="U175" s="9">
        <v>47</v>
      </c>
      <c r="V175" s="11">
        <v>868.55698656602681</v>
      </c>
      <c r="W175" s="11">
        <v>946.76628057400694</v>
      </c>
      <c r="X175" s="11">
        <v>699.65035717865226</v>
      </c>
      <c r="Y175" s="11">
        <v>897.98797416135642</v>
      </c>
      <c r="Z175" s="11">
        <v>921.1139900652845</v>
      </c>
      <c r="AA175" s="11">
        <v>859.93244390168525</v>
      </c>
      <c r="AB175" s="11">
        <v>858.64883952291996</v>
      </c>
      <c r="AC175" s="11">
        <v>582.44377580750529</v>
      </c>
      <c r="AD175" s="11">
        <v>873.51382899137536</v>
      </c>
      <c r="AE175" s="11">
        <v>0</v>
      </c>
      <c r="AF175" s="11">
        <v>902.59354994770092</v>
      </c>
      <c r="AG175" s="11">
        <v>292.39331375583669</v>
      </c>
      <c r="AH175" s="11">
        <v>317.72629409428276</v>
      </c>
      <c r="AI175" s="11">
        <v>986.48760046596385</v>
      </c>
      <c r="AJ175" s="11">
        <v>271.04204680744647</v>
      </c>
      <c r="AK175" s="11">
        <v>8.40333739352217</v>
      </c>
      <c r="AL175" s="11">
        <v>302.77563631675287</v>
      </c>
      <c r="AM175" s="19">
        <f t="shared" si="7"/>
        <v>10590.036255550318</v>
      </c>
    </row>
    <row r="176" spans="1:39" x14ac:dyDescent="0.25">
      <c r="A176" s="9">
        <v>48</v>
      </c>
      <c r="B176" s="11">
        <v>4</v>
      </c>
      <c r="C176" s="11">
        <v>3</v>
      </c>
      <c r="D176" s="11">
        <v>7</v>
      </c>
      <c r="E176" s="11">
        <v>3</v>
      </c>
      <c r="F176" s="11">
        <v>4</v>
      </c>
      <c r="G176" s="11">
        <v>9</v>
      </c>
      <c r="H176" s="11">
        <v>6</v>
      </c>
      <c r="I176" s="11">
        <v>0</v>
      </c>
      <c r="J176" s="11">
        <v>1</v>
      </c>
      <c r="K176" s="11">
        <v>8</v>
      </c>
      <c r="L176" s="11">
        <v>9</v>
      </c>
      <c r="M176" s="11">
        <v>8</v>
      </c>
      <c r="N176" s="11">
        <v>2</v>
      </c>
      <c r="O176" s="11">
        <v>2</v>
      </c>
      <c r="P176" s="11">
        <v>2</v>
      </c>
      <c r="Q176" s="11">
        <v>4</v>
      </c>
      <c r="R176" s="11">
        <v>0</v>
      </c>
      <c r="S176" s="19">
        <f t="shared" si="6"/>
        <v>72</v>
      </c>
      <c r="U176" s="9">
        <v>48</v>
      </c>
      <c r="V176" s="11">
        <v>699.96234110938246</v>
      </c>
      <c r="W176" s="11">
        <v>0</v>
      </c>
      <c r="X176" s="11">
        <v>739.00033973732695</v>
      </c>
      <c r="Y176" s="11">
        <v>483.75217051040107</v>
      </c>
      <c r="Z176" s="11">
        <v>645.48117048074096</v>
      </c>
      <c r="AA176" s="11">
        <v>666.71218010122357</v>
      </c>
      <c r="AB176" s="11">
        <v>147.69451685080327</v>
      </c>
      <c r="AC176" s="11">
        <v>118.74415207174471</v>
      </c>
      <c r="AD176" s="11">
        <v>762.79244299868822</v>
      </c>
      <c r="AE176" s="11">
        <v>913.63387703207627</v>
      </c>
      <c r="AF176" s="11">
        <v>198.73474321178796</v>
      </c>
      <c r="AG176" s="11">
        <v>962.02153561037039</v>
      </c>
      <c r="AH176" s="11">
        <v>798.30356323271383</v>
      </c>
      <c r="AI176" s="11">
        <v>504.75869022949206</v>
      </c>
      <c r="AJ176" s="11">
        <v>925.56979670784517</v>
      </c>
      <c r="AK176" s="11">
        <v>185.88612433650042</v>
      </c>
      <c r="AL176" s="11">
        <v>763.98196023793332</v>
      </c>
      <c r="AM176" s="19">
        <f t="shared" si="7"/>
        <v>9517.0296044590323</v>
      </c>
    </row>
    <row r="177" spans="1:39" x14ac:dyDescent="0.25">
      <c r="A177" s="9">
        <v>49</v>
      </c>
      <c r="B177" s="11">
        <v>4</v>
      </c>
      <c r="C177" s="11">
        <v>9</v>
      </c>
      <c r="D177" s="11">
        <v>5</v>
      </c>
      <c r="E177" s="11">
        <v>4</v>
      </c>
      <c r="F177" s="11">
        <v>1</v>
      </c>
      <c r="G177" s="11">
        <v>0</v>
      </c>
      <c r="H177" s="11">
        <v>5</v>
      </c>
      <c r="I177" s="11">
        <v>0</v>
      </c>
      <c r="J177" s="11">
        <v>1</v>
      </c>
      <c r="K177" s="11">
        <v>9</v>
      </c>
      <c r="L177" s="11">
        <v>8</v>
      </c>
      <c r="M177" s="11">
        <v>9</v>
      </c>
      <c r="N177" s="11">
        <v>7</v>
      </c>
      <c r="O177" s="11">
        <v>7</v>
      </c>
      <c r="P177" s="11">
        <v>5</v>
      </c>
      <c r="Q177" s="11">
        <v>8</v>
      </c>
      <c r="R177" s="11">
        <v>8</v>
      </c>
      <c r="S177" s="19">
        <f t="shared" si="6"/>
        <v>90</v>
      </c>
      <c r="U177" s="9">
        <v>49</v>
      </c>
      <c r="V177" s="11">
        <v>497.71552495713854</v>
      </c>
      <c r="W177" s="11">
        <v>0</v>
      </c>
      <c r="X177" s="11">
        <v>504.12054191417565</v>
      </c>
      <c r="Y177" s="11">
        <v>250.41519421864112</v>
      </c>
      <c r="Z177" s="11">
        <v>887.48661128399397</v>
      </c>
      <c r="AA177" s="11">
        <v>551.33245427946019</v>
      </c>
      <c r="AB177" s="11">
        <v>667.41752975701888</v>
      </c>
      <c r="AC177" s="11">
        <v>220.68977700620053</v>
      </c>
      <c r="AD177" s="11">
        <v>341.93564351188553</v>
      </c>
      <c r="AE177" s="11">
        <v>906.09411609978974</v>
      </c>
      <c r="AF177" s="11">
        <v>265.522689998278</v>
      </c>
      <c r="AG177" s="11">
        <v>97.175026705194952</v>
      </c>
      <c r="AH177" s="11">
        <v>99.244499278971716</v>
      </c>
      <c r="AI177" s="11">
        <v>494.95543915658016</v>
      </c>
      <c r="AJ177" s="11">
        <v>124.5280186569675</v>
      </c>
      <c r="AK177" s="11">
        <v>770.39070813970739</v>
      </c>
      <c r="AL177" s="11">
        <v>605.72670061416284</v>
      </c>
      <c r="AM177" s="19">
        <f t="shared" si="7"/>
        <v>7284.7504755781656</v>
      </c>
    </row>
    <row r="178" spans="1:39" x14ac:dyDescent="0.25">
      <c r="A178" s="9">
        <v>50</v>
      </c>
      <c r="B178" s="11">
        <v>3</v>
      </c>
      <c r="C178" s="11">
        <v>6</v>
      </c>
      <c r="D178" s="11">
        <v>8</v>
      </c>
      <c r="E178" s="11">
        <v>5</v>
      </c>
      <c r="F178" s="11">
        <v>9</v>
      </c>
      <c r="G178" s="11">
        <v>1</v>
      </c>
      <c r="H178" s="11">
        <v>9</v>
      </c>
      <c r="I178" s="11">
        <v>8</v>
      </c>
      <c r="J178" s="11">
        <v>3</v>
      </c>
      <c r="K178" s="11">
        <v>7</v>
      </c>
      <c r="L178" s="11">
        <v>6</v>
      </c>
      <c r="M178" s="11">
        <v>2</v>
      </c>
      <c r="N178" s="11">
        <v>7</v>
      </c>
      <c r="O178" s="11">
        <v>8</v>
      </c>
      <c r="P178" s="11">
        <v>1</v>
      </c>
      <c r="Q178" s="11">
        <v>6</v>
      </c>
      <c r="R178" s="11">
        <v>6</v>
      </c>
      <c r="S178" s="19">
        <f t="shared" si="6"/>
        <v>95</v>
      </c>
      <c r="U178" s="9">
        <v>50</v>
      </c>
      <c r="V178" s="11">
        <v>864.46385849734986</v>
      </c>
      <c r="W178" s="11">
        <v>182.14844965211097</v>
      </c>
      <c r="X178" s="11">
        <v>532.92796573904729</v>
      </c>
      <c r="Y178" s="11">
        <v>0</v>
      </c>
      <c r="Z178" s="11">
        <v>102.89086631727984</v>
      </c>
      <c r="AA178" s="11">
        <v>744.1731226629181</v>
      </c>
      <c r="AB178" s="11">
        <v>476.17073432685532</v>
      </c>
      <c r="AC178" s="11">
        <v>443.96228315940402</v>
      </c>
      <c r="AD178" s="11">
        <v>72.003622097806527</v>
      </c>
      <c r="AE178" s="11">
        <v>728.3021217634373</v>
      </c>
      <c r="AF178" s="11">
        <v>335.14221418458942</v>
      </c>
      <c r="AG178" s="11">
        <v>255.31579925071901</v>
      </c>
      <c r="AH178" s="11">
        <v>422.25640844675314</v>
      </c>
      <c r="AI178" s="11">
        <v>0</v>
      </c>
      <c r="AJ178" s="11">
        <v>970.15814644365798</v>
      </c>
      <c r="AK178" s="11">
        <v>892.26976549375854</v>
      </c>
      <c r="AL178" s="11">
        <v>372.66085076250198</v>
      </c>
      <c r="AM178" s="19">
        <f t="shared" si="7"/>
        <v>7394.8462087981898</v>
      </c>
    </row>
    <row r="179" spans="1:39" x14ac:dyDescent="0.25">
      <c r="A179" s="9">
        <v>51</v>
      </c>
      <c r="B179" s="11">
        <v>9</v>
      </c>
      <c r="C179" s="11">
        <v>2</v>
      </c>
      <c r="D179" s="11">
        <v>1</v>
      </c>
      <c r="E179" s="11">
        <v>5</v>
      </c>
      <c r="F179" s="11">
        <v>8</v>
      </c>
      <c r="G179" s="11">
        <v>7</v>
      </c>
      <c r="H179" s="11">
        <v>5</v>
      </c>
      <c r="I179" s="11">
        <v>8</v>
      </c>
      <c r="J179" s="11">
        <v>4</v>
      </c>
      <c r="K179" s="11">
        <v>6</v>
      </c>
      <c r="L179" s="11">
        <v>0</v>
      </c>
      <c r="M179" s="11">
        <v>7</v>
      </c>
      <c r="N179" s="11">
        <v>4</v>
      </c>
      <c r="O179" s="11">
        <v>7</v>
      </c>
      <c r="P179" s="11">
        <v>8</v>
      </c>
      <c r="Q179" s="11">
        <v>9</v>
      </c>
      <c r="R179" s="11">
        <v>7</v>
      </c>
      <c r="S179" s="19">
        <f t="shared" si="6"/>
        <v>97</v>
      </c>
      <c r="U179" s="9">
        <v>51</v>
      </c>
      <c r="V179" s="11">
        <v>251.2392880130775</v>
      </c>
      <c r="W179" s="11">
        <v>298.37536281125966</v>
      </c>
      <c r="X179" s="11">
        <v>727.54712344167353</v>
      </c>
      <c r="Y179" s="11">
        <v>808.74281641062214</v>
      </c>
      <c r="Z179" s="11">
        <v>573.86982709397739</v>
      </c>
      <c r="AA179" s="11">
        <v>10.634887170467344</v>
      </c>
      <c r="AB179" s="11">
        <v>407.66184156574536</v>
      </c>
      <c r="AC179" s="11">
        <v>413.65825503434229</v>
      </c>
      <c r="AD179" s="11">
        <v>40.856942801855148</v>
      </c>
      <c r="AE179" s="11">
        <v>390.80604684167508</v>
      </c>
      <c r="AF179" s="11">
        <v>300.78413135537829</v>
      </c>
      <c r="AG179" s="11">
        <v>0.83741024499039973</v>
      </c>
      <c r="AH179" s="11">
        <v>289.59741271230121</v>
      </c>
      <c r="AI179" s="11">
        <v>0</v>
      </c>
      <c r="AJ179" s="11">
        <v>726.16050398942377</v>
      </c>
      <c r="AK179" s="11">
        <v>719.42886100451983</v>
      </c>
      <c r="AL179" s="11">
        <v>624.3430091994876</v>
      </c>
      <c r="AM179" s="19">
        <f t="shared" si="7"/>
        <v>6584.543719690796</v>
      </c>
    </row>
    <row r="180" spans="1:39" x14ac:dyDescent="0.25">
      <c r="A180" s="9">
        <v>52</v>
      </c>
      <c r="B180" s="11">
        <v>8</v>
      </c>
      <c r="C180" s="11">
        <v>4</v>
      </c>
      <c r="D180" s="11">
        <v>3</v>
      </c>
      <c r="E180" s="11">
        <v>1</v>
      </c>
      <c r="F180" s="11">
        <v>8</v>
      </c>
      <c r="G180" s="11">
        <v>2</v>
      </c>
      <c r="H180" s="11">
        <v>3</v>
      </c>
      <c r="I180" s="11">
        <v>8</v>
      </c>
      <c r="J180" s="11">
        <v>9</v>
      </c>
      <c r="K180" s="11">
        <v>6</v>
      </c>
      <c r="L180" s="11">
        <v>7</v>
      </c>
      <c r="M180" s="11">
        <v>5</v>
      </c>
      <c r="N180" s="11">
        <v>0</v>
      </c>
      <c r="O180" s="11">
        <v>9</v>
      </c>
      <c r="P180" s="11">
        <v>7</v>
      </c>
      <c r="Q180" s="11">
        <v>4</v>
      </c>
      <c r="R180" s="11">
        <v>5</v>
      </c>
      <c r="S180" s="19">
        <f t="shared" si="6"/>
        <v>89</v>
      </c>
      <c r="U180" s="9">
        <v>52</v>
      </c>
      <c r="V180" s="11">
        <v>11.886141607298839</v>
      </c>
      <c r="W180" s="11">
        <v>434.57867751002664</v>
      </c>
      <c r="X180" s="11">
        <v>348.74031650560011</v>
      </c>
      <c r="Y180" s="11">
        <v>829.20529649135835</v>
      </c>
      <c r="Z180" s="11">
        <v>491.46474374121783</v>
      </c>
      <c r="AA180" s="11">
        <v>564.12195288486782</v>
      </c>
      <c r="AB180" s="11">
        <v>960.91447661568941</v>
      </c>
      <c r="AC180" s="11">
        <v>15.050921779333981</v>
      </c>
      <c r="AD180" s="11">
        <v>986.54035594094023</v>
      </c>
      <c r="AE180" s="11">
        <v>101.78844833347667</v>
      </c>
      <c r="AF180" s="11">
        <v>917.26008908599363</v>
      </c>
      <c r="AG180" s="11">
        <v>635.76557463484153</v>
      </c>
      <c r="AH180" s="11">
        <v>459.20623356562919</v>
      </c>
      <c r="AI180" s="11">
        <v>853.62635024631243</v>
      </c>
      <c r="AJ180" s="11">
        <v>631.18441382256958</v>
      </c>
      <c r="AK180" s="11">
        <v>123.50872028515592</v>
      </c>
      <c r="AL180" s="11">
        <v>187.30518775979411</v>
      </c>
      <c r="AM180" s="19">
        <f t="shared" si="7"/>
        <v>8552.1479008101069</v>
      </c>
    </row>
    <row r="181" spans="1:39" x14ac:dyDescent="0.25">
      <c r="A181" s="9">
        <v>53</v>
      </c>
      <c r="B181" s="11">
        <v>0</v>
      </c>
      <c r="C181" s="11">
        <v>7</v>
      </c>
      <c r="D181" s="11">
        <v>8</v>
      </c>
      <c r="E181" s="11">
        <v>7</v>
      </c>
      <c r="F181" s="11">
        <v>7</v>
      </c>
      <c r="G181" s="11">
        <v>1</v>
      </c>
      <c r="H181" s="11">
        <v>1</v>
      </c>
      <c r="I181" s="11">
        <v>1</v>
      </c>
      <c r="J181" s="11">
        <v>2</v>
      </c>
      <c r="K181" s="11">
        <v>1</v>
      </c>
      <c r="L181" s="11">
        <v>1</v>
      </c>
      <c r="M181" s="11">
        <v>1</v>
      </c>
      <c r="N181" s="11">
        <v>3</v>
      </c>
      <c r="O181" s="11">
        <v>8</v>
      </c>
      <c r="P181" s="11">
        <v>3</v>
      </c>
      <c r="Q181" s="11">
        <v>8</v>
      </c>
      <c r="R181" s="11">
        <v>5</v>
      </c>
      <c r="S181" s="19">
        <f t="shared" si="6"/>
        <v>64</v>
      </c>
      <c r="U181" s="9">
        <v>53</v>
      </c>
      <c r="V181" s="11">
        <v>190.9851954995475</v>
      </c>
      <c r="W181" s="11">
        <v>481.17728305935611</v>
      </c>
      <c r="X181" s="11">
        <v>43.955867154525933</v>
      </c>
      <c r="Y181" s="11">
        <v>452.52460986646412</v>
      </c>
      <c r="Z181" s="11">
        <v>0</v>
      </c>
      <c r="AA181" s="11">
        <v>0</v>
      </c>
      <c r="AB181" s="11">
        <v>941.07027347145856</v>
      </c>
      <c r="AC181" s="11">
        <v>16.207737862133918</v>
      </c>
      <c r="AD181" s="11">
        <v>884.30907045647575</v>
      </c>
      <c r="AE181" s="11">
        <v>672.81125792794364</v>
      </c>
      <c r="AF181" s="11">
        <v>933.66078987057608</v>
      </c>
      <c r="AG181" s="11">
        <v>612.80783071539759</v>
      </c>
      <c r="AH181" s="11">
        <v>374.26412029622037</v>
      </c>
      <c r="AI181" s="11">
        <v>322.3910133691312</v>
      </c>
      <c r="AJ181" s="11">
        <v>958.27419370547648</v>
      </c>
      <c r="AK181" s="11">
        <v>995.19112074883833</v>
      </c>
      <c r="AL181" s="11">
        <v>0</v>
      </c>
      <c r="AM181" s="19">
        <f t="shared" si="7"/>
        <v>7879.6303640035449</v>
      </c>
    </row>
    <row r="182" spans="1:39" x14ac:dyDescent="0.25">
      <c r="A182" s="9">
        <v>54</v>
      </c>
      <c r="B182" s="11">
        <v>2</v>
      </c>
      <c r="C182" s="11">
        <v>8</v>
      </c>
      <c r="D182" s="11">
        <v>3</v>
      </c>
      <c r="E182" s="11">
        <v>3</v>
      </c>
      <c r="F182" s="11">
        <v>5</v>
      </c>
      <c r="G182" s="11">
        <v>4</v>
      </c>
      <c r="H182" s="11">
        <v>6</v>
      </c>
      <c r="I182" s="11">
        <v>2</v>
      </c>
      <c r="J182" s="11">
        <v>0</v>
      </c>
      <c r="K182" s="11">
        <v>5</v>
      </c>
      <c r="L182" s="11">
        <v>0</v>
      </c>
      <c r="M182" s="11">
        <v>4</v>
      </c>
      <c r="N182" s="11">
        <v>0</v>
      </c>
      <c r="O182" s="11">
        <v>5</v>
      </c>
      <c r="P182" s="11">
        <v>1</v>
      </c>
      <c r="Q182" s="11">
        <v>1</v>
      </c>
      <c r="R182" s="11">
        <v>4</v>
      </c>
      <c r="S182" s="19">
        <f t="shared" si="6"/>
        <v>53</v>
      </c>
      <c r="U182" s="9">
        <v>54</v>
      </c>
      <c r="V182" s="11">
        <v>179.37419107469088</v>
      </c>
      <c r="W182" s="11">
        <v>712.75916396671994</v>
      </c>
      <c r="X182" s="11">
        <v>468.43430390847527</v>
      </c>
      <c r="Y182" s="11">
        <v>622.43076569808488</v>
      </c>
      <c r="Z182" s="11">
        <v>475.61727504328388</v>
      </c>
      <c r="AA182" s="11">
        <v>235.25012274396283</v>
      </c>
      <c r="AB182" s="11">
        <v>895.89012805696461</v>
      </c>
      <c r="AC182" s="11">
        <v>286.88389801921312</v>
      </c>
      <c r="AD182" s="11">
        <v>36.680970273938797</v>
      </c>
      <c r="AE182" s="11">
        <v>847.65211237298786</v>
      </c>
      <c r="AF182" s="11">
        <v>194.09760789913011</v>
      </c>
      <c r="AG182" s="11">
        <v>854.98684885049897</v>
      </c>
      <c r="AH182" s="11">
        <v>406.09402283441744</v>
      </c>
      <c r="AI182" s="11">
        <v>6.1809018145518868</v>
      </c>
      <c r="AJ182" s="11">
        <v>761.62933221160336</v>
      </c>
      <c r="AK182" s="11">
        <v>374.01993766771244</v>
      </c>
      <c r="AL182" s="11">
        <v>781.625030830225</v>
      </c>
      <c r="AM182" s="19">
        <f t="shared" si="7"/>
        <v>8139.6066132664619</v>
      </c>
    </row>
    <row r="183" spans="1:39" x14ac:dyDescent="0.25">
      <c r="A183" s="9">
        <v>55</v>
      </c>
      <c r="B183" s="11">
        <v>7</v>
      </c>
      <c r="C183" s="11">
        <v>8</v>
      </c>
      <c r="D183" s="11">
        <v>3</v>
      </c>
      <c r="E183" s="11">
        <v>4</v>
      </c>
      <c r="F183" s="11">
        <v>3</v>
      </c>
      <c r="G183" s="11">
        <v>4</v>
      </c>
      <c r="H183" s="11">
        <v>4</v>
      </c>
      <c r="I183" s="11">
        <v>4</v>
      </c>
      <c r="J183" s="11">
        <v>8</v>
      </c>
      <c r="K183" s="11">
        <v>9</v>
      </c>
      <c r="L183" s="11">
        <v>5</v>
      </c>
      <c r="M183" s="11">
        <v>5</v>
      </c>
      <c r="N183" s="11">
        <v>7</v>
      </c>
      <c r="O183" s="11">
        <v>6</v>
      </c>
      <c r="P183" s="11">
        <v>3</v>
      </c>
      <c r="Q183" s="11">
        <v>4</v>
      </c>
      <c r="R183" s="11">
        <v>9</v>
      </c>
      <c r="S183" s="19">
        <f t="shared" si="6"/>
        <v>93</v>
      </c>
      <c r="U183" s="9">
        <v>55</v>
      </c>
      <c r="V183" s="11">
        <v>395.26062091700641</v>
      </c>
      <c r="W183" s="11">
        <v>32.620955470815005</v>
      </c>
      <c r="X183" s="11">
        <v>870.19983040882164</v>
      </c>
      <c r="Y183" s="11">
        <v>687.90664005626491</v>
      </c>
      <c r="Z183" s="11">
        <v>237.74814445180093</v>
      </c>
      <c r="AA183" s="11">
        <v>307.78612342127201</v>
      </c>
      <c r="AB183" s="11">
        <v>263.98746011564191</v>
      </c>
      <c r="AC183" s="11">
        <v>96.182116616336913</v>
      </c>
      <c r="AD183" s="11">
        <v>330.37351699114305</v>
      </c>
      <c r="AE183" s="11">
        <v>965.95926498113533</v>
      </c>
      <c r="AF183" s="11">
        <v>978.01680998538416</v>
      </c>
      <c r="AG183" s="11">
        <v>164.90248234520556</v>
      </c>
      <c r="AH183" s="11">
        <v>292.60851744578241</v>
      </c>
      <c r="AI183" s="11">
        <v>277.72015106391081</v>
      </c>
      <c r="AJ183" s="11">
        <v>152.40798538574052</v>
      </c>
      <c r="AK183" s="11">
        <v>798.35432263345933</v>
      </c>
      <c r="AL183" s="11">
        <v>205.77315308125077</v>
      </c>
      <c r="AM183" s="19">
        <f t="shared" si="7"/>
        <v>7057.8080953709714</v>
      </c>
    </row>
    <row r="184" spans="1:39" x14ac:dyDescent="0.25">
      <c r="A184" s="9">
        <v>56</v>
      </c>
      <c r="B184" s="11">
        <v>0</v>
      </c>
      <c r="C184" s="11">
        <v>6</v>
      </c>
      <c r="D184" s="11">
        <v>7</v>
      </c>
      <c r="E184" s="11">
        <v>6</v>
      </c>
      <c r="F184" s="11">
        <v>5</v>
      </c>
      <c r="G184" s="11">
        <v>8</v>
      </c>
      <c r="H184" s="11">
        <v>2</v>
      </c>
      <c r="I184" s="11">
        <v>1</v>
      </c>
      <c r="J184" s="11">
        <v>5</v>
      </c>
      <c r="K184" s="11">
        <v>7</v>
      </c>
      <c r="L184" s="11">
        <v>1</v>
      </c>
      <c r="M184" s="11">
        <v>0</v>
      </c>
      <c r="N184" s="11">
        <v>6</v>
      </c>
      <c r="O184" s="11">
        <v>5</v>
      </c>
      <c r="P184" s="11">
        <v>3</v>
      </c>
      <c r="Q184" s="11">
        <v>7</v>
      </c>
      <c r="R184" s="11">
        <v>2</v>
      </c>
      <c r="S184" s="19">
        <f t="shared" si="6"/>
        <v>71</v>
      </c>
      <c r="U184" s="9">
        <v>56</v>
      </c>
      <c r="V184" s="11">
        <v>612.7205807544691</v>
      </c>
      <c r="W184" s="11">
        <v>321.95865127840261</v>
      </c>
      <c r="X184" s="11">
        <v>300.36292338131989</v>
      </c>
      <c r="Y184" s="11">
        <v>576.49812083705683</v>
      </c>
      <c r="Z184" s="11">
        <v>164.45861238528857</v>
      </c>
      <c r="AA184" s="11">
        <v>795.00832834134337</v>
      </c>
      <c r="AB184" s="11">
        <v>758.76962765206929</v>
      </c>
      <c r="AC184" s="11">
        <v>926.21174796927482</v>
      </c>
      <c r="AD184" s="11">
        <v>152.02267697106021</v>
      </c>
      <c r="AE184" s="11">
        <v>0</v>
      </c>
      <c r="AF184" s="11">
        <v>846.03417303734534</v>
      </c>
      <c r="AG184" s="11">
        <v>666.99516533587848</v>
      </c>
      <c r="AH184" s="11">
        <v>777.56120568594031</v>
      </c>
      <c r="AI184" s="11">
        <v>494.24774317537134</v>
      </c>
      <c r="AJ184" s="11">
        <v>689.80951762471204</v>
      </c>
      <c r="AK184" s="11">
        <v>699.37723956716081</v>
      </c>
      <c r="AL184" s="11">
        <v>310.95794571115044</v>
      </c>
      <c r="AM184" s="19">
        <f t="shared" si="7"/>
        <v>9092.9942597078425</v>
      </c>
    </row>
    <row r="185" spans="1:39" x14ac:dyDescent="0.25">
      <c r="A185" s="9">
        <v>57</v>
      </c>
      <c r="B185" s="11">
        <v>4</v>
      </c>
      <c r="C185" s="11">
        <v>4</v>
      </c>
      <c r="D185" s="11">
        <v>9</v>
      </c>
      <c r="E185" s="11">
        <v>7</v>
      </c>
      <c r="F185" s="11">
        <v>8</v>
      </c>
      <c r="G185" s="11">
        <v>3</v>
      </c>
      <c r="H185" s="11">
        <v>3</v>
      </c>
      <c r="I185" s="11">
        <v>2</v>
      </c>
      <c r="J185" s="11">
        <v>2</v>
      </c>
      <c r="K185" s="11">
        <v>5</v>
      </c>
      <c r="L185" s="11">
        <v>2</v>
      </c>
      <c r="M185" s="11">
        <v>9</v>
      </c>
      <c r="N185" s="11">
        <v>8</v>
      </c>
      <c r="O185" s="11">
        <v>3</v>
      </c>
      <c r="P185" s="11">
        <v>6</v>
      </c>
      <c r="Q185" s="11">
        <v>1</v>
      </c>
      <c r="R185" s="11">
        <v>9</v>
      </c>
      <c r="S185" s="19">
        <f t="shared" si="6"/>
        <v>85</v>
      </c>
      <c r="U185" s="9">
        <v>57</v>
      </c>
      <c r="V185" s="11">
        <v>0</v>
      </c>
      <c r="W185" s="11">
        <v>523.15476093791256</v>
      </c>
      <c r="X185" s="11">
        <v>23.148663080534646</v>
      </c>
      <c r="Y185" s="11">
        <v>471.49177493439066</v>
      </c>
      <c r="Z185" s="11">
        <v>364.03464663890037</v>
      </c>
      <c r="AA185" s="11">
        <v>669.61907988348844</v>
      </c>
      <c r="AB185" s="11">
        <v>602.71931099343647</v>
      </c>
      <c r="AC185" s="11">
        <v>48.559549085000711</v>
      </c>
      <c r="AD185" s="11">
        <v>713.05027060953796</v>
      </c>
      <c r="AE185" s="11">
        <v>870.697603316818</v>
      </c>
      <c r="AF185" s="11">
        <v>494.79275332170147</v>
      </c>
      <c r="AG185" s="11">
        <v>509.2264634144106</v>
      </c>
      <c r="AH185" s="11">
        <v>361.98674032394962</v>
      </c>
      <c r="AI185" s="11">
        <v>356.6138803076031</v>
      </c>
      <c r="AJ185" s="11">
        <v>195.85071307644287</v>
      </c>
      <c r="AK185" s="11">
        <v>896.05625209582763</v>
      </c>
      <c r="AL185" s="11">
        <v>713.96155203380579</v>
      </c>
      <c r="AM185" s="19">
        <f t="shared" si="7"/>
        <v>7814.9640140537604</v>
      </c>
    </row>
    <row r="186" spans="1:39" x14ac:dyDescent="0.25">
      <c r="A186" s="9">
        <v>58</v>
      </c>
      <c r="B186" s="11">
        <v>6</v>
      </c>
      <c r="C186" s="11">
        <v>8</v>
      </c>
      <c r="D186" s="11">
        <v>7</v>
      </c>
      <c r="E186" s="11">
        <v>4</v>
      </c>
      <c r="F186" s="11">
        <v>8</v>
      </c>
      <c r="G186" s="11">
        <v>4</v>
      </c>
      <c r="H186" s="11">
        <v>6</v>
      </c>
      <c r="I186" s="11">
        <v>9</v>
      </c>
      <c r="J186" s="11">
        <v>5</v>
      </c>
      <c r="K186" s="11">
        <v>2</v>
      </c>
      <c r="L186" s="11">
        <v>6</v>
      </c>
      <c r="M186" s="11">
        <v>3</v>
      </c>
      <c r="N186" s="11">
        <v>6</v>
      </c>
      <c r="O186" s="11">
        <v>4</v>
      </c>
      <c r="P186" s="11">
        <v>3</v>
      </c>
      <c r="Q186" s="11">
        <v>1</v>
      </c>
      <c r="R186" s="11">
        <v>8</v>
      </c>
      <c r="S186" s="19">
        <f t="shared" si="6"/>
        <v>90</v>
      </c>
      <c r="U186" s="9">
        <v>58</v>
      </c>
      <c r="V186" s="11">
        <v>0</v>
      </c>
      <c r="W186" s="11">
        <v>130.28390961330592</v>
      </c>
      <c r="X186" s="11">
        <v>961.86713635615456</v>
      </c>
      <c r="Y186" s="11">
        <v>415.61280885578469</v>
      </c>
      <c r="Z186" s="11">
        <v>289.28337319340579</v>
      </c>
      <c r="AA186" s="11">
        <v>827.52065675039671</v>
      </c>
      <c r="AB186" s="11">
        <v>910.60384809272762</v>
      </c>
      <c r="AC186" s="11">
        <v>703.02374749150329</v>
      </c>
      <c r="AD186" s="11">
        <v>118.22254973186419</v>
      </c>
      <c r="AE186" s="11">
        <v>547.48168188530929</v>
      </c>
      <c r="AF186" s="11">
        <v>825.21525966067088</v>
      </c>
      <c r="AG186" s="11">
        <v>334.31136137755004</v>
      </c>
      <c r="AH186" s="11">
        <v>0</v>
      </c>
      <c r="AI186" s="11">
        <v>949.80109563092492</v>
      </c>
      <c r="AJ186" s="11">
        <v>77.486967841422725</v>
      </c>
      <c r="AK186" s="11">
        <v>447.01902881480157</v>
      </c>
      <c r="AL186" s="11">
        <v>412.9382198697723</v>
      </c>
      <c r="AM186" s="19">
        <f t="shared" si="7"/>
        <v>7950.6716451655948</v>
      </c>
    </row>
    <row r="187" spans="1:39" x14ac:dyDescent="0.25">
      <c r="A187" s="9">
        <v>59</v>
      </c>
      <c r="B187" s="11">
        <v>4</v>
      </c>
      <c r="C187" s="11">
        <v>7</v>
      </c>
      <c r="D187" s="11">
        <v>7</v>
      </c>
      <c r="E187" s="11">
        <v>2</v>
      </c>
      <c r="F187" s="11">
        <v>5</v>
      </c>
      <c r="G187" s="11">
        <v>0</v>
      </c>
      <c r="H187" s="11">
        <v>6</v>
      </c>
      <c r="I187" s="11">
        <v>9</v>
      </c>
      <c r="J187" s="11">
        <v>0</v>
      </c>
      <c r="K187" s="11">
        <v>4</v>
      </c>
      <c r="L187" s="11">
        <v>8</v>
      </c>
      <c r="M187" s="11">
        <v>7</v>
      </c>
      <c r="N187" s="11">
        <v>0</v>
      </c>
      <c r="O187" s="11">
        <v>7</v>
      </c>
      <c r="P187" s="11">
        <v>6</v>
      </c>
      <c r="Q187" s="11">
        <v>0</v>
      </c>
      <c r="R187" s="11">
        <v>6</v>
      </c>
      <c r="S187" s="19">
        <f t="shared" si="6"/>
        <v>78</v>
      </c>
      <c r="U187" s="9">
        <v>59</v>
      </c>
      <c r="V187" s="11">
        <v>0</v>
      </c>
      <c r="W187" s="11">
        <v>531.90082614713265</v>
      </c>
      <c r="X187" s="11">
        <v>587.72690605541754</v>
      </c>
      <c r="Y187" s="11">
        <v>509.96774679464886</v>
      </c>
      <c r="Z187" s="11">
        <v>104.22343320470185</v>
      </c>
      <c r="AA187" s="11">
        <v>467.50224804952103</v>
      </c>
      <c r="AB187" s="11">
        <v>621.39596033279588</v>
      </c>
      <c r="AC187" s="11">
        <v>0</v>
      </c>
      <c r="AD187" s="11">
        <v>587.61683322201452</v>
      </c>
      <c r="AE187" s="11">
        <v>89.457870641540097</v>
      </c>
      <c r="AF187" s="11">
        <v>716.95811684664272</v>
      </c>
      <c r="AG187" s="11">
        <v>323.29236545834493</v>
      </c>
      <c r="AH187" s="11">
        <v>137.41016772213433</v>
      </c>
      <c r="AI187" s="11">
        <v>326.39203218184156</v>
      </c>
      <c r="AJ187" s="11">
        <v>486.83460939734312</v>
      </c>
      <c r="AK187" s="11">
        <v>255.94597812998597</v>
      </c>
      <c r="AL187" s="11">
        <v>479.76735682425323</v>
      </c>
      <c r="AM187" s="19">
        <f t="shared" si="7"/>
        <v>6226.3924510083179</v>
      </c>
    </row>
    <row r="188" spans="1:39" x14ac:dyDescent="0.25">
      <c r="A188" s="9">
        <v>60</v>
      </c>
      <c r="B188" s="11">
        <v>4</v>
      </c>
      <c r="C188" s="11">
        <v>6</v>
      </c>
      <c r="D188" s="11">
        <v>2</v>
      </c>
      <c r="E188" s="11">
        <v>0</v>
      </c>
      <c r="F188" s="11">
        <v>7</v>
      </c>
      <c r="G188" s="11">
        <v>6</v>
      </c>
      <c r="H188" s="11">
        <v>4</v>
      </c>
      <c r="I188" s="11">
        <v>8</v>
      </c>
      <c r="J188" s="11">
        <v>9</v>
      </c>
      <c r="K188" s="11">
        <v>8</v>
      </c>
      <c r="L188" s="11">
        <v>8</v>
      </c>
      <c r="M188" s="11">
        <v>7</v>
      </c>
      <c r="N188" s="11">
        <v>4</v>
      </c>
      <c r="O188" s="11">
        <v>4</v>
      </c>
      <c r="P188" s="11">
        <v>1</v>
      </c>
      <c r="Q188" s="11">
        <v>7</v>
      </c>
      <c r="R188" s="11">
        <v>3</v>
      </c>
      <c r="S188" s="19">
        <f t="shared" si="6"/>
        <v>88</v>
      </c>
      <c r="U188" s="9">
        <v>60</v>
      </c>
      <c r="V188" s="11">
        <v>771.93009691313409</v>
      </c>
      <c r="W188" s="11">
        <v>935.31728966830724</v>
      </c>
      <c r="X188" s="11">
        <v>455.86151883971991</v>
      </c>
      <c r="Y188" s="11">
        <v>498.96926797202991</v>
      </c>
      <c r="Z188" s="11">
        <v>298.23694384191543</v>
      </c>
      <c r="AA188" s="11">
        <v>11.614071138894122</v>
      </c>
      <c r="AB188" s="11">
        <v>680.10867620225156</v>
      </c>
      <c r="AC188" s="11">
        <v>0</v>
      </c>
      <c r="AD188" s="11">
        <v>28.114558274876856</v>
      </c>
      <c r="AE188" s="11">
        <v>975.0990250277348</v>
      </c>
      <c r="AF188" s="11">
        <v>588.33478649741642</v>
      </c>
      <c r="AG188" s="11">
        <v>285.29824247523118</v>
      </c>
      <c r="AH188" s="11">
        <v>551.47650653895005</v>
      </c>
      <c r="AI188" s="11">
        <v>912.84009607053054</v>
      </c>
      <c r="AJ188" s="11">
        <v>0</v>
      </c>
      <c r="AK188" s="11">
        <v>65.168216458260545</v>
      </c>
      <c r="AL188" s="11">
        <v>12.096664843716631</v>
      </c>
      <c r="AM188" s="19">
        <f t="shared" si="7"/>
        <v>7070.4659607629692</v>
      </c>
    </row>
    <row r="189" spans="1:39" x14ac:dyDescent="0.25">
      <c r="A189" s="9">
        <v>61</v>
      </c>
      <c r="B189" s="11">
        <v>5</v>
      </c>
      <c r="C189" s="11">
        <v>7</v>
      </c>
      <c r="D189" s="11">
        <v>0</v>
      </c>
      <c r="E189" s="11">
        <v>0</v>
      </c>
      <c r="F189" s="11">
        <v>7</v>
      </c>
      <c r="G189" s="11">
        <v>9</v>
      </c>
      <c r="H189" s="11">
        <v>4</v>
      </c>
      <c r="I189" s="11">
        <v>8</v>
      </c>
      <c r="J189" s="11">
        <v>8</v>
      </c>
      <c r="K189" s="11">
        <v>7</v>
      </c>
      <c r="L189" s="11">
        <v>9</v>
      </c>
      <c r="M189" s="11">
        <v>9</v>
      </c>
      <c r="N189" s="11">
        <v>7</v>
      </c>
      <c r="O189" s="11">
        <v>9</v>
      </c>
      <c r="P189" s="11">
        <v>5</v>
      </c>
      <c r="Q189" s="11">
        <v>1</v>
      </c>
      <c r="R189" s="11">
        <v>8</v>
      </c>
      <c r="S189" s="19">
        <f t="shared" si="6"/>
        <v>103</v>
      </c>
      <c r="U189" s="9">
        <v>61</v>
      </c>
      <c r="V189" s="11">
        <v>208.70262436207776</v>
      </c>
      <c r="W189" s="11">
        <v>947.28724643640123</v>
      </c>
      <c r="X189" s="11">
        <v>755.00531491911829</v>
      </c>
      <c r="Y189" s="11">
        <v>551.95543672537519</v>
      </c>
      <c r="Z189" s="11">
        <v>930.03116158620844</v>
      </c>
      <c r="AA189" s="11">
        <v>868.35479374363092</v>
      </c>
      <c r="AB189" s="11">
        <v>102.52480983835954</v>
      </c>
      <c r="AC189" s="11">
        <v>498.66614091582818</v>
      </c>
      <c r="AD189" s="11">
        <v>339.4115134456469</v>
      </c>
      <c r="AE189" s="11">
        <v>134.22914475614689</v>
      </c>
      <c r="AF189" s="11">
        <v>168.52824216971618</v>
      </c>
      <c r="AG189" s="11">
        <v>726.43425831056345</v>
      </c>
      <c r="AH189" s="11">
        <v>487.89577228402572</v>
      </c>
      <c r="AI189" s="11">
        <v>99.564493797558384</v>
      </c>
      <c r="AJ189" s="11">
        <v>0</v>
      </c>
      <c r="AK189" s="11">
        <v>88.937125475757497</v>
      </c>
      <c r="AL189" s="11">
        <v>25.764412567244932</v>
      </c>
      <c r="AM189" s="19">
        <f t="shared" si="7"/>
        <v>6933.2924913336592</v>
      </c>
    </row>
    <row r="190" spans="1:39" x14ac:dyDescent="0.25">
      <c r="A190" s="9">
        <v>62</v>
      </c>
      <c r="B190" s="11">
        <v>1</v>
      </c>
      <c r="C190" s="11">
        <v>4</v>
      </c>
      <c r="D190" s="11">
        <v>6</v>
      </c>
      <c r="E190" s="11">
        <v>2</v>
      </c>
      <c r="F190" s="11">
        <v>9</v>
      </c>
      <c r="G190" s="11">
        <v>6</v>
      </c>
      <c r="H190" s="11">
        <v>2</v>
      </c>
      <c r="I190" s="11">
        <v>5</v>
      </c>
      <c r="J190" s="11">
        <v>3</v>
      </c>
      <c r="K190" s="11">
        <v>5</v>
      </c>
      <c r="L190" s="11">
        <v>6</v>
      </c>
      <c r="M190" s="11">
        <v>0</v>
      </c>
      <c r="N190" s="11">
        <v>9</v>
      </c>
      <c r="O190" s="11">
        <v>9</v>
      </c>
      <c r="P190" s="11">
        <v>7</v>
      </c>
      <c r="Q190" s="11">
        <v>3</v>
      </c>
      <c r="R190" s="11">
        <v>2</v>
      </c>
      <c r="S190" s="19">
        <f t="shared" si="6"/>
        <v>79</v>
      </c>
      <c r="U190" s="9">
        <v>62</v>
      </c>
      <c r="V190" s="11">
        <v>796.02315175085982</v>
      </c>
      <c r="W190" s="11">
        <v>57.460348836289477</v>
      </c>
      <c r="X190" s="11">
        <v>0</v>
      </c>
      <c r="Y190" s="11">
        <v>406.57452270850081</v>
      </c>
      <c r="Z190" s="11">
        <v>257.76387008814305</v>
      </c>
      <c r="AA190" s="11">
        <v>28.998135378695778</v>
      </c>
      <c r="AB190" s="11">
        <v>432.17777504144186</v>
      </c>
      <c r="AC190" s="11">
        <v>936.60613148792936</v>
      </c>
      <c r="AD190" s="11">
        <v>834.30719172786496</v>
      </c>
      <c r="AE190" s="11">
        <v>260.8007873267477</v>
      </c>
      <c r="AF190" s="11">
        <v>489.62061125124325</v>
      </c>
      <c r="AG190" s="11">
        <v>210.8154372583262</v>
      </c>
      <c r="AH190" s="11">
        <v>382.80855458625132</v>
      </c>
      <c r="AI190" s="11">
        <v>925.69548909034893</v>
      </c>
      <c r="AJ190" s="11">
        <v>0</v>
      </c>
      <c r="AK190" s="11">
        <v>368.98971389163285</v>
      </c>
      <c r="AL190" s="11">
        <v>759.96621856247157</v>
      </c>
      <c r="AM190" s="19">
        <f t="shared" si="7"/>
        <v>7148.6079389867464</v>
      </c>
    </row>
    <row r="191" spans="1:39" x14ac:dyDescent="0.25">
      <c r="A191" s="9">
        <v>63</v>
      </c>
      <c r="B191" s="11">
        <v>6</v>
      </c>
      <c r="C191" s="11">
        <v>0</v>
      </c>
      <c r="D191" s="11">
        <v>2</v>
      </c>
      <c r="E191" s="11">
        <v>6</v>
      </c>
      <c r="F191" s="11">
        <v>7</v>
      </c>
      <c r="G191" s="11">
        <v>4</v>
      </c>
      <c r="H191" s="11">
        <v>6</v>
      </c>
      <c r="I191" s="11">
        <v>5</v>
      </c>
      <c r="J191" s="11">
        <v>8</v>
      </c>
      <c r="K191" s="11">
        <v>6</v>
      </c>
      <c r="L191" s="11">
        <v>3</v>
      </c>
      <c r="M191" s="11">
        <v>8</v>
      </c>
      <c r="N191" s="11">
        <v>7</v>
      </c>
      <c r="O191" s="11">
        <v>1</v>
      </c>
      <c r="P191" s="11">
        <v>8</v>
      </c>
      <c r="Q191" s="11">
        <v>0</v>
      </c>
      <c r="R191" s="11">
        <v>0</v>
      </c>
      <c r="S191" s="19">
        <f t="shared" si="6"/>
        <v>77</v>
      </c>
      <c r="U191" s="9">
        <v>63</v>
      </c>
      <c r="V191" s="11">
        <v>839.06635629708978</v>
      </c>
      <c r="W191" s="11">
        <v>982.83414992732446</v>
      </c>
      <c r="X191" s="11">
        <v>0</v>
      </c>
      <c r="Y191" s="11">
        <v>879.82745615648935</v>
      </c>
      <c r="Z191" s="11">
        <v>266.22693896838689</v>
      </c>
      <c r="AA191" s="11">
        <v>520.03825878133102</v>
      </c>
      <c r="AB191" s="11">
        <v>524.22494349056308</v>
      </c>
      <c r="AC191" s="11">
        <v>326.43888857969125</v>
      </c>
      <c r="AD191" s="11">
        <v>135.12285707626648</v>
      </c>
      <c r="AE191" s="11">
        <v>491.45763340463378</v>
      </c>
      <c r="AF191" s="11">
        <v>829.48423577284859</v>
      </c>
      <c r="AG191" s="11">
        <v>36.782393437029938</v>
      </c>
      <c r="AH191" s="11">
        <v>584.22191262271429</v>
      </c>
      <c r="AI191" s="11">
        <v>790.83032712911813</v>
      </c>
      <c r="AJ191" s="11">
        <v>559.18267275601443</v>
      </c>
      <c r="AK191" s="11">
        <v>30.339052672112565</v>
      </c>
      <c r="AL191" s="11">
        <v>860.21744670256055</v>
      </c>
      <c r="AM191" s="19">
        <f t="shared" si="7"/>
        <v>8656.2955237741753</v>
      </c>
    </row>
    <row r="192" spans="1:39" x14ac:dyDescent="0.25">
      <c r="A192" s="9">
        <v>64</v>
      </c>
      <c r="B192" s="11">
        <v>1</v>
      </c>
      <c r="C192" s="11">
        <v>2</v>
      </c>
      <c r="D192" s="11">
        <v>1</v>
      </c>
      <c r="E192" s="11">
        <v>5</v>
      </c>
      <c r="F192" s="11">
        <v>4</v>
      </c>
      <c r="G192" s="11">
        <v>9</v>
      </c>
      <c r="H192" s="11">
        <v>7</v>
      </c>
      <c r="I192" s="11">
        <v>2</v>
      </c>
      <c r="J192" s="11">
        <v>5</v>
      </c>
      <c r="K192" s="11">
        <v>2</v>
      </c>
      <c r="L192" s="11">
        <v>8</v>
      </c>
      <c r="M192" s="11">
        <v>8</v>
      </c>
      <c r="N192" s="11">
        <v>5</v>
      </c>
      <c r="O192" s="11">
        <v>9</v>
      </c>
      <c r="P192" s="11">
        <v>8</v>
      </c>
      <c r="Q192" s="11">
        <v>9</v>
      </c>
      <c r="R192" s="11">
        <v>0</v>
      </c>
      <c r="S192" s="19">
        <f t="shared" si="6"/>
        <v>85</v>
      </c>
      <c r="U192" s="9">
        <v>64</v>
      </c>
      <c r="V192" s="11">
        <v>38.850824497691505</v>
      </c>
      <c r="W192" s="11">
        <v>653.116228847196</v>
      </c>
      <c r="X192" s="11">
        <v>644.06170063522791</v>
      </c>
      <c r="Y192" s="11">
        <v>634.97278533977112</v>
      </c>
      <c r="Z192" s="11">
        <v>101.62634321951303</v>
      </c>
      <c r="AA192" s="11">
        <v>485.29369378359269</v>
      </c>
      <c r="AB192" s="11">
        <v>794.59886206610065</v>
      </c>
      <c r="AC192" s="11">
        <v>219.05534233091095</v>
      </c>
      <c r="AD192" s="11">
        <v>663.15108472090708</v>
      </c>
      <c r="AE192" s="11">
        <v>567.8461322695814</v>
      </c>
      <c r="AF192" s="11">
        <v>334.06084096858666</v>
      </c>
      <c r="AG192" s="11">
        <v>387.59675006631488</v>
      </c>
      <c r="AH192" s="11">
        <v>963.86882771080047</v>
      </c>
      <c r="AI192" s="11">
        <v>954.26309311064199</v>
      </c>
      <c r="AJ192" s="11">
        <v>632.78747981834965</v>
      </c>
      <c r="AK192" s="11">
        <v>538.86493672650977</v>
      </c>
      <c r="AL192" s="11">
        <v>868.90518112923655</v>
      </c>
      <c r="AM192" s="19">
        <f t="shared" si="7"/>
        <v>9482.9201072409305</v>
      </c>
    </row>
    <row r="193" spans="1:39" x14ac:dyDescent="0.25">
      <c r="A193" s="9">
        <v>65</v>
      </c>
      <c r="B193" s="11">
        <v>4</v>
      </c>
      <c r="C193" s="11">
        <v>6</v>
      </c>
      <c r="D193" s="11">
        <v>8</v>
      </c>
      <c r="E193" s="11">
        <v>8</v>
      </c>
      <c r="F193" s="11">
        <v>5</v>
      </c>
      <c r="G193" s="11">
        <v>5</v>
      </c>
      <c r="H193" s="11">
        <v>9</v>
      </c>
      <c r="I193" s="11">
        <v>0</v>
      </c>
      <c r="J193" s="11">
        <v>8</v>
      </c>
      <c r="K193" s="11">
        <v>2</v>
      </c>
      <c r="L193" s="11">
        <v>6</v>
      </c>
      <c r="M193" s="11">
        <v>8</v>
      </c>
      <c r="N193" s="11">
        <v>2</v>
      </c>
      <c r="O193" s="11">
        <v>4</v>
      </c>
      <c r="P193" s="11">
        <v>6</v>
      </c>
      <c r="Q193" s="11">
        <v>9</v>
      </c>
      <c r="R193" s="11">
        <v>8</v>
      </c>
      <c r="S193" s="19">
        <f t="shared" ref="S193:S238" si="8">SUM(B193:R193)</f>
        <v>98</v>
      </c>
      <c r="U193" s="9">
        <v>65</v>
      </c>
      <c r="V193" s="11">
        <v>698.16362716596041</v>
      </c>
      <c r="W193" s="11">
        <v>675.10507896223226</v>
      </c>
      <c r="X193" s="11">
        <v>497.7289078844035</v>
      </c>
      <c r="Y193" s="11">
        <v>815.99548971267313</v>
      </c>
      <c r="Z193" s="11">
        <v>6.5777506969671995</v>
      </c>
      <c r="AA193" s="11">
        <v>30.136563376918613</v>
      </c>
      <c r="AB193" s="11">
        <v>838.52369436735694</v>
      </c>
      <c r="AC193" s="11">
        <v>94.888082495312005</v>
      </c>
      <c r="AD193" s="11">
        <v>5.2728996606644651</v>
      </c>
      <c r="AE193" s="11">
        <v>196.58557985059144</v>
      </c>
      <c r="AF193" s="11">
        <v>360.74120921426635</v>
      </c>
      <c r="AG193" s="11">
        <v>0</v>
      </c>
      <c r="AH193" s="11">
        <v>35.133502964728059</v>
      </c>
      <c r="AI193" s="11">
        <v>59.396199322658383</v>
      </c>
      <c r="AJ193" s="11">
        <v>572.52472242569831</v>
      </c>
      <c r="AK193" s="11">
        <v>307.98249950644419</v>
      </c>
      <c r="AL193" s="11">
        <v>93.434670523405259</v>
      </c>
      <c r="AM193" s="19">
        <f t="shared" ref="AM193:AM238" si="9">SUM(V193:AL193)</f>
        <v>5288.190478130281</v>
      </c>
    </row>
    <row r="194" spans="1:39" x14ac:dyDescent="0.25">
      <c r="A194" s="9">
        <v>66</v>
      </c>
      <c r="B194" s="11">
        <v>2</v>
      </c>
      <c r="C194" s="11">
        <v>5</v>
      </c>
      <c r="D194" s="11">
        <v>9</v>
      </c>
      <c r="E194" s="11">
        <v>8</v>
      </c>
      <c r="F194" s="11">
        <v>2</v>
      </c>
      <c r="G194" s="11">
        <v>2</v>
      </c>
      <c r="H194" s="11">
        <v>4</v>
      </c>
      <c r="I194" s="11">
        <v>2</v>
      </c>
      <c r="J194" s="11">
        <v>7</v>
      </c>
      <c r="K194" s="11">
        <v>7</v>
      </c>
      <c r="L194" s="11">
        <v>3</v>
      </c>
      <c r="M194" s="11">
        <v>5</v>
      </c>
      <c r="N194" s="11">
        <v>5</v>
      </c>
      <c r="O194" s="11">
        <v>3</v>
      </c>
      <c r="P194" s="11">
        <v>0</v>
      </c>
      <c r="Q194" s="11">
        <v>6</v>
      </c>
      <c r="R194" s="11">
        <v>3</v>
      </c>
      <c r="S194" s="19">
        <f t="shared" si="8"/>
        <v>73</v>
      </c>
      <c r="U194" s="9">
        <v>66</v>
      </c>
      <c r="V194" s="11">
        <v>528.72222887251996</v>
      </c>
      <c r="W194" s="11">
        <v>600.47654361223761</v>
      </c>
      <c r="X194" s="11">
        <v>329.49647964965544</v>
      </c>
      <c r="Y194" s="11">
        <v>288.58991523011645</v>
      </c>
      <c r="Z194" s="11">
        <v>621.3663837281739</v>
      </c>
      <c r="AA194" s="11">
        <v>472.21412612822598</v>
      </c>
      <c r="AB194" s="11">
        <v>286.96062897292376</v>
      </c>
      <c r="AC194" s="11">
        <v>0.95706783353532998</v>
      </c>
      <c r="AD194" s="11">
        <v>510.00478936759129</v>
      </c>
      <c r="AE194" s="11">
        <v>373.22952520614791</v>
      </c>
      <c r="AF194" s="11">
        <v>463.33666551325791</v>
      </c>
      <c r="AG194" s="11">
        <v>0</v>
      </c>
      <c r="AH194" s="11">
        <v>459.9525422559052</v>
      </c>
      <c r="AI194" s="11">
        <v>377.75900266958485</v>
      </c>
      <c r="AJ194" s="11">
        <v>776.98596176104456</v>
      </c>
      <c r="AK194" s="11">
        <v>976.14983276207943</v>
      </c>
      <c r="AL194" s="11">
        <v>919.64704720115344</v>
      </c>
      <c r="AM194" s="19">
        <f t="shared" si="9"/>
        <v>7985.8487407641533</v>
      </c>
    </row>
    <row r="195" spans="1:39" x14ac:dyDescent="0.25">
      <c r="A195" s="9">
        <v>67</v>
      </c>
      <c r="B195" s="11">
        <v>1</v>
      </c>
      <c r="C195" s="11">
        <v>2</v>
      </c>
      <c r="D195" s="11">
        <v>4</v>
      </c>
      <c r="E195" s="11">
        <v>1</v>
      </c>
      <c r="F195" s="11">
        <v>3</v>
      </c>
      <c r="G195" s="11">
        <v>2</v>
      </c>
      <c r="H195" s="11">
        <v>7</v>
      </c>
      <c r="I195" s="11">
        <v>0</v>
      </c>
      <c r="J195" s="11">
        <v>8</v>
      </c>
      <c r="K195" s="11">
        <v>6</v>
      </c>
      <c r="L195" s="11">
        <v>5</v>
      </c>
      <c r="M195" s="11">
        <v>2</v>
      </c>
      <c r="N195" s="11">
        <v>5</v>
      </c>
      <c r="O195" s="11">
        <v>8</v>
      </c>
      <c r="P195" s="11">
        <v>5</v>
      </c>
      <c r="Q195" s="11">
        <v>0</v>
      </c>
      <c r="R195" s="11">
        <v>7</v>
      </c>
      <c r="S195" s="19">
        <f t="shared" si="8"/>
        <v>66</v>
      </c>
      <c r="U195" s="9">
        <v>67</v>
      </c>
      <c r="V195" s="11">
        <v>943.90162581851541</v>
      </c>
      <c r="W195" s="11">
        <v>224.03677246497057</v>
      </c>
      <c r="X195" s="11">
        <v>378.75966823023123</v>
      </c>
      <c r="Y195" s="11">
        <v>972.89041019282922</v>
      </c>
      <c r="Z195" s="11">
        <v>877.19849599256895</v>
      </c>
      <c r="AA195" s="11">
        <v>416.29183061789041</v>
      </c>
      <c r="AB195" s="11">
        <v>733.59528087520312</v>
      </c>
      <c r="AC195" s="11">
        <v>361.61041087573085</v>
      </c>
      <c r="AD195" s="11">
        <v>0</v>
      </c>
      <c r="AE195" s="11">
        <v>0</v>
      </c>
      <c r="AF195" s="11">
        <v>113.81373676020223</v>
      </c>
      <c r="AG195" s="11">
        <v>434.93189907149855</v>
      </c>
      <c r="AH195" s="11">
        <v>974.05009840688501</v>
      </c>
      <c r="AI195" s="11">
        <v>461.86367845226897</v>
      </c>
      <c r="AJ195" s="11">
        <v>174.41330579386516</v>
      </c>
      <c r="AK195" s="11">
        <v>926.43811022652483</v>
      </c>
      <c r="AL195" s="11">
        <v>921.72409781108058</v>
      </c>
      <c r="AM195" s="19">
        <f t="shared" si="9"/>
        <v>8915.5194215902648</v>
      </c>
    </row>
    <row r="196" spans="1:39" x14ac:dyDescent="0.25">
      <c r="A196" s="9">
        <v>68</v>
      </c>
      <c r="B196" s="11">
        <v>6</v>
      </c>
      <c r="C196" s="11">
        <v>9</v>
      </c>
      <c r="D196" s="11">
        <v>7</v>
      </c>
      <c r="E196" s="11">
        <v>6</v>
      </c>
      <c r="F196" s="11">
        <v>5</v>
      </c>
      <c r="G196" s="11">
        <v>8</v>
      </c>
      <c r="H196" s="11">
        <v>1</v>
      </c>
      <c r="I196" s="11">
        <v>6</v>
      </c>
      <c r="J196" s="11">
        <v>3</v>
      </c>
      <c r="K196" s="11">
        <v>2</v>
      </c>
      <c r="L196" s="11">
        <v>5</v>
      </c>
      <c r="M196" s="11">
        <v>0</v>
      </c>
      <c r="N196" s="11">
        <v>1</v>
      </c>
      <c r="O196" s="11">
        <v>5</v>
      </c>
      <c r="P196" s="11">
        <v>1</v>
      </c>
      <c r="Q196" s="11">
        <v>3</v>
      </c>
      <c r="R196" s="11">
        <v>0</v>
      </c>
      <c r="S196" s="19">
        <f t="shared" si="8"/>
        <v>68</v>
      </c>
      <c r="U196" s="9">
        <v>68</v>
      </c>
      <c r="V196" s="11">
        <v>557.96357565964206</v>
      </c>
      <c r="W196" s="11">
        <v>508.74478432375281</v>
      </c>
      <c r="X196" s="11">
        <v>600.19794390006473</v>
      </c>
      <c r="Y196" s="11">
        <v>144.11268071073334</v>
      </c>
      <c r="Z196" s="11">
        <v>0</v>
      </c>
      <c r="AA196" s="11">
        <v>511.0545391193163</v>
      </c>
      <c r="AB196" s="11">
        <v>787.47931263129499</v>
      </c>
      <c r="AC196" s="11">
        <v>682.3778523865783</v>
      </c>
      <c r="AD196" s="11">
        <v>577.55644729189362</v>
      </c>
      <c r="AE196" s="11">
        <v>452.33666796689198</v>
      </c>
      <c r="AF196" s="11">
        <v>485.78151034160686</v>
      </c>
      <c r="AG196" s="11">
        <v>745.12897519723504</v>
      </c>
      <c r="AH196" s="11">
        <v>849.53412545101037</v>
      </c>
      <c r="AI196" s="11">
        <v>110.13759415047375</v>
      </c>
      <c r="AJ196" s="11">
        <v>346.73474844874954</v>
      </c>
      <c r="AK196" s="11">
        <v>929.74563874113255</v>
      </c>
      <c r="AL196" s="11">
        <v>561.54829339748494</v>
      </c>
      <c r="AM196" s="19">
        <f t="shared" si="9"/>
        <v>8850.4346897178639</v>
      </c>
    </row>
    <row r="197" spans="1:39" x14ac:dyDescent="0.25">
      <c r="A197" s="9">
        <v>69</v>
      </c>
      <c r="B197" s="11">
        <v>3</v>
      </c>
      <c r="C197" s="11">
        <v>8</v>
      </c>
      <c r="D197" s="11">
        <v>0</v>
      </c>
      <c r="E197" s="11">
        <v>7</v>
      </c>
      <c r="F197" s="11">
        <v>9</v>
      </c>
      <c r="G197" s="11">
        <v>3</v>
      </c>
      <c r="H197" s="11">
        <v>1</v>
      </c>
      <c r="I197" s="11">
        <v>6</v>
      </c>
      <c r="J197" s="11">
        <v>1</v>
      </c>
      <c r="K197" s="11">
        <v>1</v>
      </c>
      <c r="L197" s="11">
        <v>4</v>
      </c>
      <c r="M197" s="11">
        <v>0</v>
      </c>
      <c r="N197" s="11">
        <v>6</v>
      </c>
      <c r="O197" s="11">
        <v>7</v>
      </c>
      <c r="P197" s="11">
        <v>5</v>
      </c>
      <c r="Q197" s="11">
        <v>2</v>
      </c>
      <c r="R197" s="11">
        <v>6</v>
      </c>
      <c r="S197" s="19">
        <f t="shared" si="8"/>
        <v>69</v>
      </c>
      <c r="U197" s="9">
        <v>69</v>
      </c>
      <c r="V197" s="11">
        <v>807.068470538312</v>
      </c>
      <c r="W197" s="11">
        <v>0</v>
      </c>
      <c r="X197" s="11">
        <v>41.828192098629088</v>
      </c>
      <c r="Y197" s="11">
        <v>791.6005763785995</v>
      </c>
      <c r="Z197" s="11">
        <v>317.83377795219525</v>
      </c>
      <c r="AA197" s="11">
        <v>219.20081833672478</v>
      </c>
      <c r="AB197" s="11">
        <v>931.00247073365415</v>
      </c>
      <c r="AC197" s="11">
        <v>832.72243793740893</v>
      </c>
      <c r="AD197" s="11">
        <v>210.11144687076688</v>
      </c>
      <c r="AE197" s="11">
        <v>576.46125068485844</v>
      </c>
      <c r="AF197" s="11">
        <v>590.34203931466118</v>
      </c>
      <c r="AG197" s="11">
        <v>16.013687755975781</v>
      </c>
      <c r="AH197" s="11">
        <v>366.71937412849564</v>
      </c>
      <c r="AI197" s="11">
        <v>961.04307940441936</v>
      </c>
      <c r="AJ197" s="11">
        <v>911.44527959119739</v>
      </c>
      <c r="AK197" s="11">
        <v>741.36126531828359</v>
      </c>
      <c r="AL197" s="11">
        <v>172.26082549387368</v>
      </c>
      <c r="AM197" s="19">
        <f t="shared" si="9"/>
        <v>8487.0149925380556</v>
      </c>
    </row>
    <row r="198" spans="1:39" x14ac:dyDescent="0.25">
      <c r="A198" s="9">
        <v>70</v>
      </c>
      <c r="B198" s="11">
        <v>1</v>
      </c>
      <c r="C198" s="11">
        <v>7</v>
      </c>
      <c r="D198" s="11">
        <v>1</v>
      </c>
      <c r="E198" s="11">
        <v>9</v>
      </c>
      <c r="F198" s="11">
        <v>8</v>
      </c>
      <c r="G198" s="11">
        <v>7</v>
      </c>
      <c r="H198" s="11">
        <v>6</v>
      </c>
      <c r="I198" s="11">
        <v>7</v>
      </c>
      <c r="J198" s="11">
        <v>7</v>
      </c>
      <c r="K198" s="11">
        <v>7</v>
      </c>
      <c r="L198" s="11">
        <v>3</v>
      </c>
      <c r="M198" s="11">
        <v>3</v>
      </c>
      <c r="N198" s="11">
        <v>5</v>
      </c>
      <c r="O198" s="11">
        <v>3</v>
      </c>
      <c r="P198" s="11">
        <v>5</v>
      </c>
      <c r="Q198" s="11">
        <v>9</v>
      </c>
      <c r="R198" s="11">
        <v>8</v>
      </c>
      <c r="S198" s="19">
        <f t="shared" si="8"/>
        <v>96</v>
      </c>
      <c r="U198" s="9">
        <v>70</v>
      </c>
      <c r="V198" s="11">
        <v>619.31470139862904</v>
      </c>
      <c r="W198" s="11">
        <v>681.03447151612454</v>
      </c>
      <c r="X198" s="11">
        <v>919.1777220529882</v>
      </c>
      <c r="Y198" s="11">
        <v>84.939870516086316</v>
      </c>
      <c r="Z198" s="11">
        <v>169.03301218204814</v>
      </c>
      <c r="AA198" s="11">
        <v>356.48815159832481</v>
      </c>
      <c r="AB198" s="11">
        <v>792.94495233821146</v>
      </c>
      <c r="AC198" s="11">
        <v>145.90293005049148</v>
      </c>
      <c r="AD198" s="11">
        <v>918.55172210845694</v>
      </c>
      <c r="AE198" s="11">
        <v>435.67167385018126</v>
      </c>
      <c r="AF198" s="11">
        <v>577.33737870591915</v>
      </c>
      <c r="AG198" s="11">
        <v>29.919090419895824</v>
      </c>
      <c r="AH198" s="11">
        <v>730.99752445018783</v>
      </c>
      <c r="AI198" s="11">
        <v>851.40310602684769</v>
      </c>
      <c r="AJ198" s="11">
        <v>93.594362621136298</v>
      </c>
      <c r="AK198" s="11">
        <v>629.54487107796922</v>
      </c>
      <c r="AL198" s="11">
        <v>0</v>
      </c>
      <c r="AM198" s="19">
        <f t="shared" si="9"/>
        <v>8035.8555409134979</v>
      </c>
    </row>
    <row r="199" spans="1:39" x14ac:dyDescent="0.25">
      <c r="A199" s="9">
        <v>71</v>
      </c>
      <c r="B199" s="11">
        <v>5</v>
      </c>
      <c r="C199" s="11">
        <v>4</v>
      </c>
      <c r="D199" s="11">
        <v>3</v>
      </c>
      <c r="E199" s="11">
        <v>1</v>
      </c>
      <c r="F199" s="11">
        <v>7</v>
      </c>
      <c r="G199" s="11">
        <v>3</v>
      </c>
      <c r="H199" s="11">
        <v>8</v>
      </c>
      <c r="I199" s="11">
        <v>0</v>
      </c>
      <c r="J199" s="11">
        <v>7</v>
      </c>
      <c r="K199" s="11">
        <v>6</v>
      </c>
      <c r="L199" s="11">
        <v>8</v>
      </c>
      <c r="M199" s="11">
        <v>3</v>
      </c>
      <c r="N199" s="11">
        <v>1</v>
      </c>
      <c r="O199" s="11">
        <v>6</v>
      </c>
      <c r="P199" s="11">
        <v>6</v>
      </c>
      <c r="Q199" s="11">
        <v>3</v>
      </c>
      <c r="R199" s="11">
        <v>9</v>
      </c>
      <c r="S199" s="19">
        <f t="shared" si="8"/>
        <v>80</v>
      </c>
      <c r="U199" s="9">
        <v>71</v>
      </c>
      <c r="V199" s="11">
        <v>555.54828726647372</v>
      </c>
      <c r="W199" s="11">
        <v>996.04413656846464</v>
      </c>
      <c r="X199" s="11">
        <v>982.22398419270212</v>
      </c>
      <c r="Y199" s="11">
        <v>269.41899516594771</v>
      </c>
      <c r="Z199" s="11">
        <v>954.37312082277856</v>
      </c>
      <c r="AA199" s="11">
        <v>588.13363899026285</v>
      </c>
      <c r="AB199" s="11">
        <v>839.39938474981432</v>
      </c>
      <c r="AC199" s="11">
        <v>692.63583240583523</v>
      </c>
      <c r="AD199" s="11">
        <v>769.60047161257</v>
      </c>
      <c r="AE199" s="11">
        <v>975.51115499055459</v>
      </c>
      <c r="AF199" s="11">
        <v>725.11736741332709</v>
      </c>
      <c r="AG199" s="11">
        <v>352.45870776479182</v>
      </c>
      <c r="AH199" s="11">
        <v>773.00683575803623</v>
      </c>
      <c r="AI199" s="11">
        <v>0</v>
      </c>
      <c r="AJ199" s="11">
        <v>806.86690721921616</v>
      </c>
      <c r="AK199" s="11">
        <v>160.22350514169625</v>
      </c>
      <c r="AL199" s="11">
        <v>239.85375331526126</v>
      </c>
      <c r="AM199" s="19">
        <f t="shared" si="9"/>
        <v>10680.416083377735</v>
      </c>
    </row>
    <row r="200" spans="1:39" x14ac:dyDescent="0.25">
      <c r="A200" s="9">
        <v>72</v>
      </c>
      <c r="B200" s="11">
        <v>6</v>
      </c>
      <c r="C200" s="11">
        <v>3</v>
      </c>
      <c r="D200" s="11">
        <v>1</v>
      </c>
      <c r="E200" s="11">
        <v>0</v>
      </c>
      <c r="F200" s="11">
        <v>2</v>
      </c>
      <c r="G200" s="11">
        <v>7</v>
      </c>
      <c r="H200" s="11">
        <v>2</v>
      </c>
      <c r="I200" s="11">
        <v>5</v>
      </c>
      <c r="J200" s="11">
        <v>9</v>
      </c>
      <c r="K200" s="11">
        <v>0</v>
      </c>
      <c r="L200" s="11">
        <v>4</v>
      </c>
      <c r="M200" s="11">
        <v>2</v>
      </c>
      <c r="N200" s="11">
        <v>0</v>
      </c>
      <c r="O200" s="11">
        <v>9</v>
      </c>
      <c r="P200" s="11">
        <v>1</v>
      </c>
      <c r="Q200" s="11">
        <v>1</v>
      </c>
      <c r="R200" s="11">
        <v>0</v>
      </c>
      <c r="S200" s="19">
        <f t="shared" si="8"/>
        <v>52</v>
      </c>
      <c r="U200" s="9">
        <v>72</v>
      </c>
      <c r="V200" s="11">
        <v>683.5559374211374</v>
      </c>
      <c r="W200" s="11">
        <v>714.0971638494135</v>
      </c>
      <c r="X200" s="11">
        <v>511.64992016410281</v>
      </c>
      <c r="Y200" s="11">
        <v>288.49858339032062</v>
      </c>
      <c r="Z200" s="11">
        <v>439.59992818304539</v>
      </c>
      <c r="AA200" s="11">
        <v>985.47016776820681</v>
      </c>
      <c r="AB200" s="11">
        <v>778.53673270087393</v>
      </c>
      <c r="AC200" s="11">
        <v>491.83997928883474</v>
      </c>
      <c r="AD200" s="11">
        <v>907.91434477028133</v>
      </c>
      <c r="AE200" s="11">
        <v>246.4526498534515</v>
      </c>
      <c r="AF200" s="11">
        <v>489.34188088450514</v>
      </c>
      <c r="AG200" s="11">
        <v>673.9526524049212</v>
      </c>
      <c r="AH200" s="11">
        <v>827.33152023044443</v>
      </c>
      <c r="AI200" s="11">
        <v>0</v>
      </c>
      <c r="AJ200" s="11">
        <v>978.44485245092778</v>
      </c>
      <c r="AK200" s="11">
        <v>422.18026699479282</v>
      </c>
      <c r="AL200" s="11">
        <v>225.40221678597328</v>
      </c>
      <c r="AM200" s="19">
        <f t="shared" si="9"/>
        <v>9664.2687971412324</v>
      </c>
    </row>
    <row r="201" spans="1:39" x14ac:dyDescent="0.25">
      <c r="A201" s="9">
        <v>73</v>
      </c>
      <c r="B201" s="11">
        <v>0</v>
      </c>
      <c r="C201" s="11">
        <v>9</v>
      </c>
      <c r="D201" s="11">
        <v>0</v>
      </c>
      <c r="E201" s="11">
        <v>2</v>
      </c>
      <c r="F201" s="11">
        <v>5</v>
      </c>
      <c r="G201" s="11">
        <v>0</v>
      </c>
      <c r="H201" s="11">
        <v>2</v>
      </c>
      <c r="I201" s="11">
        <v>0</v>
      </c>
      <c r="J201" s="11">
        <v>6</v>
      </c>
      <c r="K201" s="11">
        <v>8</v>
      </c>
      <c r="L201" s="11">
        <v>1</v>
      </c>
      <c r="M201" s="11">
        <v>3</v>
      </c>
      <c r="N201" s="11">
        <v>5</v>
      </c>
      <c r="O201" s="11">
        <v>6</v>
      </c>
      <c r="P201" s="11">
        <v>6</v>
      </c>
      <c r="Q201" s="11">
        <v>2</v>
      </c>
      <c r="R201" s="11">
        <v>4</v>
      </c>
      <c r="S201" s="19">
        <f t="shared" si="8"/>
        <v>59</v>
      </c>
      <c r="U201" s="9">
        <v>73</v>
      </c>
      <c r="V201" s="11">
        <v>707.23377668563091</v>
      </c>
      <c r="W201" s="11">
        <v>976.89319228168483</v>
      </c>
      <c r="X201" s="11">
        <v>0</v>
      </c>
      <c r="Y201" s="11">
        <v>250.93096226105993</v>
      </c>
      <c r="Z201" s="11">
        <v>557.59622706719927</v>
      </c>
      <c r="AA201" s="11">
        <v>221.51235930797074</v>
      </c>
      <c r="AB201" s="11">
        <v>477.59201990769674</v>
      </c>
      <c r="AC201" s="11">
        <v>476.56818957907456</v>
      </c>
      <c r="AD201" s="11">
        <v>0</v>
      </c>
      <c r="AE201" s="11">
        <v>369.35712444764778</v>
      </c>
      <c r="AF201" s="11">
        <v>472.05616049325448</v>
      </c>
      <c r="AG201" s="11">
        <v>208.25428137972568</v>
      </c>
      <c r="AH201" s="11">
        <v>617.42864523046762</v>
      </c>
      <c r="AI201" s="11">
        <v>536.65325280747743</v>
      </c>
      <c r="AJ201" s="11">
        <v>20.405802739756229</v>
      </c>
      <c r="AK201" s="11">
        <v>709.30297541418088</v>
      </c>
      <c r="AL201" s="11">
        <v>508.93889409716576</v>
      </c>
      <c r="AM201" s="19">
        <f t="shared" si="9"/>
        <v>7110.7238636999928</v>
      </c>
    </row>
    <row r="202" spans="1:39" x14ac:dyDescent="0.25">
      <c r="A202" s="9">
        <v>74</v>
      </c>
      <c r="B202" s="11">
        <v>7</v>
      </c>
      <c r="C202" s="11">
        <v>0</v>
      </c>
      <c r="D202" s="11">
        <v>0</v>
      </c>
      <c r="E202" s="11">
        <v>9</v>
      </c>
      <c r="F202" s="11">
        <v>0</v>
      </c>
      <c r="G202" s="11">
        <v>8</v>
      </c>
      <c r="H202" s="11">
        <v>0</v>
      </c>
      <c r="I202" s="11">
        <v>2</v>
      </c>
      <c r="J202" s="11">
        <v>7</v>
      </c>
      <c r="K202" s="11">
        <v>8</v>
      </c>
      <c r="L202" s="11">
        <v>7</v>
      </c>
      <c r="M202" s="11">
        <v>9</v>
      </c>
      <c r="N202" s="11">
        <v>2</v>
      </c>
      <c r="O202" s="11">
        <v>6</v>
      </c>
      <c r="P202" s="11">
        <v>0</v>
      </c>
      <c r="Q202" s="11">
        <v>2</v>
      </c>
      <c r="R202" s="11">
        <v>5</v>
      </c>
      <c r="S202" s="19">
        <f t="shared" si="8"/>
        <v>72</v>
      </c>
      <c r="U202" s="9">
        <v>74</v>
      </c>
      <c r="V202" s="11">
        <v>207.00275531775614</v>
      </c>
      <c r="W202" s="11">
        <v>693.51353600796142</v>
      </c>
      <c r="X202" s="11">
        <v>0</v>
      </c>
      <c r="Y202" s="11">
        <v>237.96373415041293</v>
      </c>
      <c r="Z202" s="11">
        <v>989.35121851838517</v>
      </c>
      <c r="AA202" s="11">
        <v>34.581829841417445</v>
      </c>
      <c r="AB202" s="11">
        <v>589.77450420936816</v>
      </c>
      <c r="AC202" s="11">
        <v>155.89514957297433</v>
      </c>
      <c r="AD202" s="11">
        <v>886.93402268221848</v>
      </c>
      <c r="AE202" s="11">
        <v>626.62935865336283</v>
      </c>
      <c r="AF202" s="11">
        <v>178.80068404205662</v>
      </c>
      <c r="AG202" s="11">
        <v>849.80808677861069</v>
      </c>
      <c r="AH202" s="11">
        <v>65.437659461522131</v>
      </c>
      <c r="AI202" s="11">
        <v>204.65795257364451</v>
      </c>
      <c r="AJ202" s="11">
        <v>718.13138265791963</v>
      </c>
      <c r="AK202" s="11">
        <v>969.97794558217379</v>
      </c>
      <c r="AL202" s="11">
        <v>340.87927134428378</v>
      </c>
      <c r="AM202" s="19">
        <f t="shared" si="9"/>
        <v>7749.3390913940675</v>
      </c>
    </row>
    <row r="203" spans="1:39" x14ac:dyDescent="0.25">
      <c r="A203" s="9">
        <v>75</v>
      </c>
      <c r="B203" s="11">
        <v>10</v>
      </c>
      <c r="C203" s="11">
        <v>5</v>
      </c>
      <c r="D203" s="11">
        <v>3</v>
      </c>
      <c r="E203" s="11">
        <v>7</v>
      </c>
      <c r="F203" s="11">
        <v>3</v>
      </c>
      <c r="G203" s="11">
        <v>5</v>
      </c>
      <c r="H203" s="11">
        <v>4</v>
      </c>
      <c r="I203" s="11">
        <v>2</v>
      </c>
      <c r="J203" s="11">
        <v>0</v>
      </c>
      <c r="K203" s="11">
        <v>7</v>
      </c>
      <c r="L203" s="11">
        <v>1</v>
      </c>
      <c r="M203" s="11">
        <v>8</v>
      </c>
      <c r="N203" s="11">
        <v>8</v>
      </c>
      <c r="O203" s="11">
        <v>3</v>
      </c>
      <c r="P203" s="11">
        <v>3</v>
      </c>
      <c r="Q203" s="11">
        <v>7</v>
      </c>
      <c r="R203" s="11">
        <v>9</v>
      </c>
      <c r="S203" s="19">
        <f t="shared" si="8"/>
        <v>85</v>
      </c>
      <c r="U203" s="9">
        <v>75</v>
      </c>
      <c r="V203" s="11">
        <v>312.59611207116478</v>
      </c>
      <c r="W203" s="11">
        <v>717.45549922934572</v>
      </c>
      <c r="X203" s="11">
        <v>0</v>
      </c>
      <c r="Y203" s="11">
        <v>384.46024329432237</v>
      </c>
      <c r="Z203" s="11">
        <v>786.28550021322064</v>
      </c>
      <c r="AA203" s="11">
        <v>836.84962742494918</v>
      </c>
      <c r="AB203" s="11">
        <v>0</v>
      </c>
      <c r="AC203" s="11">
        <v>212.28644336065727</v>
      </c>
      <c r="AD203" s="11">
        <v>638.08654798163036</v>
      </c>
      <c r="AE203" s="11">
        <v>378.33005188538169</v>
      </c>
      <c r="AF203" s="11">
        <v>1.0317487964102146</v>
      </c>
      <c r="AG203" s="11">
        <v>990.86354973097832</v>
      </c>
      <c r="AH203" s="11">
        <v>864.08026285703613</v>
      </c>
      <c r="AI203" s="11">
        <v>976.76818971238549</v>
      </c>
      <c r="AJ203" s="11">
        <v>764.67810224882578</v>
      </c>
      <c r="AK203" s="11">
        <v>82.627642020526196</v>
      </c>
      <c r="AL203" s="11">
        <v>25.197398326105347</v>
      </c>
      <c r="AM203" s="19">
        <f t="shared" si="9"/>
        <v>7971.5969191529402</v>
      </c>
    </row>
    <row r="204" spans="1:39" x14ac:dyDescent="0.25">
      <c r="A204" s="9">
        <v>76</v>
      </c>
      <c r="B204" s="11">
        <v>4</v>
      </c>
      <c r="C204" s="11">
        <v>0</v>
      </c>
      <c r="D204" s="11">
        <v>7</v>
      </c>
      <c r="E204" s="11">
        <v>1</v>
      </c>
      <c r="F204" s="11">
        <v>6</v>
      </c>
      <c r="G204" s="11">
        <v>9</v>
      </c>
      <c r="H204" s="11">
        <v>4</v>
      </c>
      <c r="I204" s="11">
        <v>2</v>
      </c>
      <c r="J204" s="11">
        <v>4</v>
      </c>
      <c r="K204" s="11">
        <v>5</v>
      </c>
      <c r="L204" s="11">
        <v>6</v>
      </c>
      <c r="M204" s="11">
        <v>4</v>
      </c>
      <c r="N204" s="11">
        <v>9</v>
      </c>
      <c r="O204" s="11">
        <v>1</v>
      </c>
      <c r="P204" s="11">
        <v>2</v>
      </c>
      <c r="Q204" s="11">
        <v>1</v>
      </c>
      <c r="R204" s="11">
        <v>1</v>
      </c>
      <c r="S204" s="19">
        <f t="shared" si="8"/>
        <v>66</v>
      </c>
      <c r="U204" s="9">
        <v>76</v>
      </c>
      <c r="V204" s="11">
        <v>239.55694026141893</v>
      </c>
      <c r="W204" s="11">
        <v>283.93656604579633</v>
      </c>
      <c r="X204" s="11">
        <v>938.64922208677046</v>
      </c>
      <c r="Y204" s="11">
        <v>928.03173746157984</v>
      </c>
      <c r="Z204" s="11">
        <v>876.53509186997985</v>
      </c>
      <c r="AA204" s="11">
        <v>23.553372941143792</v>
      </c>
      <c r="AB204" s="11">
        <v>0</v>
      </c>
      <c r="AC204" s="11">
        <v>880.65172935003693</v>
      </c>
      <c r="AD204" s="11">
        <v>542.79394827249291</v>
      </c>
      <c r="AE204" s="11">
        <v>21.865337798785632</v>
      </c>
      <c r="AF204" s="11">
        <v>148.32099183678361</v>
      </c>
      <c r="AG204" s="11">
        <v>15.386068511660579</v>
      </c>
      <c r="AH204" s="11">
        <v>486.10367119339247</v>
      </c>
      <c r="AI204" s="11">
        <v>242.96595936725583</v>
      </c>
      <c r="AJ204" s="11">
        <v>140.91415614136815</v>
      </c>
      <c r="AK204" s="11">
        <v>187.73146931918427</v>
      </c>
      <c r="AL204" s="11">
        <v>0</v>
      </c>
      <c r="AM204" s="19">
        <f t="shared" si="9"/>
        <v>5956.9962624576492</v>
      </c>
    </row>
    <row r="205" spans="1:39" x14ac:dyDescent="0.25">
      <c r="A205" s="9">
        <v>77</v>
      </c>
      <c r="B205" s="11">
        <v>2</v>
      </c>
      <c r="C205" s="11">
        <v>3</v>
      </c>
      <c r="D205" s="11">
        <v>4</v>
      </c>
      <c r="E205" s="11">
        <v>0</v>
      </c>
      <c r="F205" s="11">
        <v>8</v>
      </c>
      <c r="G205" s="11">
        <v>5</v>
      </c>
      <c r="H205" s="11">
        <v>7</v>
      </c>
      <c r="I205" s="11">
        <v>0</v>
      </c>
      <c r="J205" s="11">
        <v>7</v>
      </c>
      <c r="K205" s="11">
        <v>1</v>
      </c>
      <c r="L205" s="11">
        <v>6</v>
      </c>
      <c r="M205" s="11">
        <v>1</v>
      </c>
      <c r="N205" s="11">
        <v>6</v>
      </c>
      <c r="O205" s="11">
        <v>5</v>
      </c>
      <c r="P205" s="11">
        <v>9</v>
      </c>
      <c r="Q205" s="11">
        <v>5</v>
      </c>
      <c r="R205" s="11">
        <v>0</v>
      </c>
      <c r="S205" s="19">
        <f t="shared" si="8"/>
        <v>69</v>
      </c>
      <c r="U205" s="9">
        <v>77</v>
      </c>
      <c r="V205" s="11">
        <v>600.73867328150664</v>
      </c>
      <c r="W205" s="11">
        <v>313.09611998303279</v>
      </c>
      <c r="X205" s="11">
        <v>64.099629972426911</v>
      </c>
      <c r="Y205" s="11">
        <v>871.16568551333432</v>
      </c>
      <c r="Z205" s="11">
        <v>743.88168627868583</v>
      </c>
      <c r="AA205" s="11">
        <v>264.71284210089806</v>
      </c>
      <c r="AB205" s="11">
        <v>304.62104612794627</v>
      </c>
      <c r="AC205" s="11">
        <v>849.19589661004409</v>
      </c>
      <c r="AD205" s="11">
        <v>177.56905088497254</v>
      </c>
      <c r="AE205" s="11">
        <v>175.52485071757283</v>
      </c>
      <c r="AF205" s="11">
        <v>25.43786835728945</v>
      </c>
      <c r="AG205" s="11">
        <v>116.59036689314273</v>
      </c>
      <c r="AH205" s="11">
        <v>542.62629486166418</v>
      </c>
      <c r="AI205" s="11">
        <v>189.19508012329632</v>
      </c>
      <c r="AJ205" s="11">
        <v>772.64930737310669</v>
      </c>
      <c r="AK205" s="11">
        <v>703.06330021548024</v>
      </c>
      <c r="AL205" s="11">
        <v>57.424187918579726</v>
      </c>
      <c r="AM205" s="19">
        <f t="shared" si="9"/>
        <v>6771.5918872129787</v>
      </c>
    </row>
    <row r="206" spans="1:39" x14ac:dyDescent="0.25">
      <c r="A206" s="9">
        <v>78</v>
      </c>
      <c r="B206" s="11">
        <v>1</v>
      </c>
      <c r="C206" s="11">
        <v>2</v>
      </c>
      <c r="D206" s="11">
        <v>3</v>
      </c>
      <c r="E206" s="11">
        <v>7</v>
      </c>
      <c r="F206" s="11">
        <v>8</v>
      </c>
      <c r="G206" s="11">
        <v>2</v>
      </c>
      <c r="H206" s="11">
        <v>7</v>
      </c>
      <c r="I206" s="11">
        <v>4</v>
      </c>
      <c r="J206" s="11">
        <v>8</v>
      </c>
      <c r="K206" s="11">
        <v>5</v>
      </c>
      <c r="L206" s="11">
        <v>4</v>
      </c>
      <c r="M206" s="11">
        <v>5</v>
      </c>
      <c r="N206" s="11">
        <v>7</v>
      </c>
      <c r="O206" s="11">
        <v>8</v>
      </c>
      <c r="P206" s="11">
        <v>4</v>
      </c>
      <c r="Q206" s="11">
        <v>0</v>
      </c>
      <c r="R206" s="11">
        <v>8</v>
      </c>
      <c r="S206" s="19">
        <f t="shared" si="8"/>
        <v>83</v>
      </c>
      <c r="U206" s="9">
        <v>78</v>
      </c>
      <c r="V206" s="11">
        <v>903.97282673901259</v>
      </c>
      <c r="W206" s="11">
        <v>86.309167289540852</v>
      </c>
      <c r="X206" s="11">
        <v>509.41228308536881</v>
      </c>
      <c r="Y206" s="11">
        <v>0</v>
      </c>
      <c r="Z206" s="11">
        <v>166.45926051103544</v>
      </c>
      <c r="AA206" s="11">
        <v>772.87746608868952</v>
      </c>
      <c r="AB206" s="11">
        <v>413.98663977659055</v>
      </c>
      <c r="AC206" s="11">
        <v>179.28507490626177</v>
      </c>
      <c r="AD206" s="11">
        <v>307.22746705018864</v>
      </c>
      <c r="AE206" s="11">
        <v>311.62052642493853</v>
      </c>
      <c r="AF206" s="11">
        <v>0</v>
      </c>
      <c r="AG206" s="11">
        <v>469.82527644976989</v>
      </c>
      <c r="AH206" s="11">
        <v>876.31453247394643</v>
      </c>
      <c r="AI206" s="11">
        <v>119.49379419578176</v>
      </c>
      <c r="AJ206" s="11">
        <v>309.88985970640169</v>
      </c>
      <c r="AK206" s="11">
        <v>557.49401747119055</v>
      </c>
      <c r="AL206" s="11">
        <v>656.94943743762872</v>
      </c>
      <c r="AM206" s="19">
        <f t="shared" si="9"/>
        <v>6641.117629606345</v>
      </c>
    </row>
    <row r="207" spans="1:39" x14ac:dyDescent="0.25">
      <c r="A207" s="9">
        <v>79</v>
      </c>
      <c r="B207" s="11">
        <v>1</v>
      </c>
      <c r="C207" s="11">
        <v>0</v>
      </c>
      <c r="D207" s="11">
        <v>5</v>
      </c>
      <c r="E207" s="11">
        <v>4</v>
      </c>
      <c r="F207" s="11">
        <v>0</v>
      </c>
      <c r="G207" s="11">
        <v>0</v>
      </c>
      <c r="H207" s="11">
        <v>0</v>
      </c>
      <c r="I207" s="11">
        <v>9</v>
      </c>
      <c r="J207" s="11">
        <v>9</v>
      </c>
      <c r="K207" s="11">
        <v>2</v>
      </c>
      <c r="L207" s="11">
        <v>9</v>
      </c>
      <c r="M207" s="11">
        <v>0</v>
      </c>
      <c r="N207" s="11">
        <v>6</v>
      </c>
      <c r="O207" s="11">
        <v>4</v>
      </c>
      <c r="P207" s="11">
        <v>4</v>
      </c>
      <c r="Q207" s="11">
        <v>9</v>
      </c>
      <c r="R207" s="11">
        <v>5</v>
      </c>
      <c r="S207" s="19">
        <f t="shared" si="8"/>
        <v>67</v>
      </c>
      <c r="U207" s="9">
        <v>79</v>
      </c>
      <c r="V207" s="11">
        <v>930.27181988448888</v>
      </c>
      <c r="W207" s="11">
        <v>709.52399139778061</v>
      </c>
      <c r="X207" s="11">
        <v>598.63392054163808</v>
      </c>
      <c r="Y207" s="11">
        <v>675.7578934426233</v>
      </c>
      <c r="Z207" s="11">
        <v>62.040442338292756</v>
      </c>
      <c r="AA207" s="11">
        <v>985.02421232666256</v>
      </c>
      <c r="AB207" s="11">
        <v>161.68129899625515</v>
      </c>
      <c r="AC207" s="11">
        <v>178.76415632099517</v>
      </c>
      <c r="AD207" s="11">
        <v>715.24186047779745</v>
      </c>
      <c r="AE207" s="11">
        <v>152.6009956266401</v>
      </c>
      <c r="AF207" s="11">
        <v>0</v>
      </c>
      <c r="AG207" s="11">
        <v>792.56738905892882</v>
      </c>
      <c r="AH207" s="11">
        <v>251.98562187644669</v>
      </c>
      <c r="AI207" s="11">
        <v>478.84439859443353</v>
      </c>
      <c r="AJ207" s="11">
        <v>822.00384359712587</v>
      </c>
      <c r="AK207" s="11">
        <v>645.39505854032814</v>
      </c>
      <c r="AL207" s="11">
        <v>840.90764690799733</v>
      </c>
      <c r="AM207" s="19">
        <f t="shared" si="9"/>
        <v>9001.2445499284331</v>
      </c>
    </row>
    <row r="208" spans="1:39" x14ac:dyDescent="0.25">
      <c r="A208" s="9">
        <v>80</v>
      </c>
      <c r="B208" s="11">
        <v>3</v>
      </c>
      <c r="C208" s="11">
        <v>0</v>
      </c>
      <c r="D208" s="11">
        <v>8</v>
      </c>
      <c r="E208" s="11">
        <v>6</v>
      </c>
      <c r="F208" s="11">
        <v>1</v>
      </c>
      <c r="G208" s="11">
        <v>0</v>
      </c>
      <c r="H208" s="11">
        <v>2</v>
      </c>
      <c r="I208" s="11">
        <v>0</v>
      </c>
      <c r="J208" s="11">
        <v>6</v>
      </c>
      <c r="K208" s="11">
        <v>4</v>
      </c>
      <c r="L208" s="11">
        <v>9</v>
      </c>
      <c r="M208" s="11">
        <v>1</v>
      </c>
      <c r="N208" s="11">
        <v>6</v>
      </c>
      <c r="O208" s="11">
        <v>7</v>
      </c>
      <c r="P208" s="11">
        <v>1</v>
      </c>
      <c r="Q208" s="11">
        <v>6</v>
      </c>
      <c r="R208" s="11">
        <v>5</v>
      </c>
      <c r="S208" s="19">
        <f t="shared" si="8"/>
        <v>65</v>
      </c>
      <c r="U208" s="9">
        <v>80</v>
      </c>
      <c r="V208" s="11">
        <v>387.88444170662086</v>
      </c>
      <c r="W208" s="11">
        <v>79.47157542970929</v>
      </c>
      <c r="X208" s="11">
        <v>396.77411571244778</v>
      </c>
      <c r="Y208" s="11">
        <v>725.64898094167404</v>
      </c>
      <c r="Z208" s="11">
        <v>255.3556242719327</v>
      </c>
      <c r="AA208" s="11">
        <v>86.11675998104873</v>
      </c>
      <c r="AB208" s="11">
        <v>789.27342215050044</v>
      </c>
      <c r="AC208" s="11">
        <v>775.95859617067163</v>
      </c>
      <c r="AD208" s="11">
        <v>171.35793175410606</v>
      </c>
      <c r="AE208" s="11">
        <v>973.57904627069945</v>
      </c>
      <c r="AF208" s="11">
        <v>0</v>
      </c>
      <c r="AG208" s="11">
        <v>436.34047120891938</v>
      </c>
      <c r="AH208" s="11">
        <v>992.30851393200157</v>
      </c>
      <c r="AI208" s="11">
        <v>381.91150357201451</v>
      </c>
      <c r="AJ208" s="11">
        <v>20.130851748055733</v>
      </c>
      <c r="AK208" s="11">
        <v>647.43945371014524</v>
      </c>
      <c r="AL208" s="11">
        <v>197.46906135360766</v>
      </c>
      <c r="AM208" s="19">
        <f t="shared" si="9"/>
        <v>7317.0203499141553</v>
      </c>
    </row>
    <row r="209" spans="1:39" x14ac:dyDescent="0.25">
      <c r="A209" s="9">
        <v>81</v>
      </c>
      <c r="B209" s="11">
        <v>3</v>
      </c>
      <c r="C209" s="11">
        <v>4</v>
      </c>
      <c r="D209" s="11">
        <v>7</v>
      </c>
      <c r="E209" s="11">
        <v>6</v>
      </c>
      <c r="F209" s="11">
        <v>6</v>
      </c>
      <c r="G209" s="11">
        <v>1</v>
      </c>
      <c r="H209" s="11">
        <v>5</v>
      </c>
      <c r="I209" s="11">
        <v>9</v>
      </c>
      <c r="J209" s="11">
        <v>6</v>
      </c>
      <c r="K209" s="11">
        <v>6</v>
      </c>
      <c r="L209" s="11">
        <v>1</v>
      </c>
      <c r="M209" s="11">
        <v>4</v>
      </c>
      <c r="N209" s="11">
        <v>1</v>
      </c>
      <c r="O209" s="11">
        <v>9</v>
      </c>
      <c r="P209" s="11">
        <v>0</v>
      </c>
      <c r="Q209" s="11">
        <v>9</v>
      </c>
      <c r="R209" s="11">
        <v>6</v>
      </c>
      <c r="S209" s="19">
        <f t="shared" si="8"/>
        <v>83</v>
      </c>
      <c r="U209" s="9">
        <v>81</v>
      </c>
      <c r="V209" s="11">
        <v>0</v>
      </c>
      <c r="W209" s="11">
        <v>312.02935714202783</v>
      </c>
      <c r="X209" s="11">
        <v>356.58530797681345</v>
      </c>
      <c r="Y209" s="11">
        <v>162.72778009741052</v>
      </c>
      <c r="Z209" s="11">
        <v>360.63531722315321</v>
      </c>
      <c r="AA209" s="11">
        <v>92.20536055721584</v>
      </c>
      <c r="AB209" s="11">
        <v>841.82698766445412</v>
      </c>
      <c r="AC209" s="11">
        <v>488.78672260909974</v>
      </c>
      <c r="AD209" s="11">
        <v>262.47612464151194</v>
      </c>
      <c r="AE209" s="11">
        <v>363.08144669937457</v>
      </c>
      <c r="AF209" s="11">
        <v>477.56737273903929</v>
      </c>
      <c r="AG209" s="11">
        <v>171.10533870258803</v>
      </c>
      <c r="AH209" s="11">
        <v>542.06376560411888</v>
      </c>
      <c r="AI209" s="11">
        <v>610.47677671916824</v>
      </c>
      <c r="AJ209" s="11">
        <v>313.06602603508037</v>
      </c>
      <c r="AK209" s="11">
        <v>0</v>
      </c>
      <c r="AL209" s="11">
        <v>519.79790810030067</v>
      </c>
      <c r="AM209" s="19">
        <f t="shared" si="9"/>
        <v>5874.431592511356</v>
      </c>
    </row>
    <row r="210" spans="1:39" x14ac:dyDescent="0.25">
      <c r="A210" s="9">
        <v>82</v>
      </c>
      <c r="B210" s="11">
        <v>4</v>
      </c>
      <c r="C210" s="11">
        <v>5</v>
      </c>
      <c r="D210" s="11">
        <v>8</v>
      </c>
      <c r="E210" s="11">
        <v>3</v>
      </c>
      <c r="F210" s="11">
        <v>2</v>
      </c>
      <c r="G210" s="11">
        <v>9</v>
      </c>
      <c r="H210" s="11">
        <v>2</v>
      </c>
      <c r="I210" s="11">
        <v>4</v>
      </c>
      <c r="J210" s="11">
        <v>0</v>
      </c>
      <c r="K210" s="11">
        <v>2</v>
      </c>
      <c r="L210" s="11">
        <v>2</v>
      </c>
      <c r="M210" s="11">
        <v>1</v>
      </c>
      <c r="N210" s="11">
        <v>6</v>
      </c>
      <c r="O210" s="11">
        <v>3</v>
      </c>
      <c r="P210" s="11">
        <v>0</v>
      </c>
      <c r="Q210" s="11">
        <v>4</v>
      </c>
      <c r="R210" s="11">
        <v>8</v>
      </c>
      <c r="S210" s="19">
        <f t="shared" si="8"/>
        <v>63</v>
      </c>
      <c r="U210" s="9">
        <v>82</v>
      </c>
      <c r="V210" s="11">
        <v>0</v>
      </c>
      <c r="W210" s="11">
        <v>561.28007439759028</v>
      </c>
      <c r="X210" s="11">
        <v>331.76201866023303</v>
      </c>
      <c r="Y210" s="11">
        <v>554.9935154659679</v>
      </c>
      <c r="Z210" s="11">
        <v>938.27853311306785</v>
      </c>
      <c r="AA210" s="11">
        <v>59.246661933569975</v>
      </c>
      <c r="AB210" s="11">
        <v>567.43191972402519</v>
      </c>
      <c r="AC210" s="11">
        <v>376.27541340986124</v>
      </c>
      <c r="AD210" s="11">
        <v>879.36893264755361</v>
      </c>
      <c r="AE210" s="11">
        <v>823.12343866541983</v>
      </c>
      <c r="AF210" s="11">
        <v>812.03849108270242</v>
      </c>
      <c r="AG210" s="11">
        <v>893.26331095442447</v>
      </c>
      <c r="AH210" s="11">
        <v>115.56005895792032</v>
      </c>
      <c r="AI210" s="11">
        <v>184.44023620110028</v>
      </c>
      <c r="AJ210" s="11">
        <v>811.66491779527917</v>
      </c>
      <c r="AK210" s="11">
        <v>0</v>
      </c>
      <c r="AL210" s="11">
        <v>571.98279541276304</v>
      </c>
      <c r="AM210" s="19">
        <f t="shared" si="9"/>
        <v>8480.7103184214793</v>
      </c>
    </row>
    <row r="211" spans="1:39" x14ac:dyDescent="0.25">
      <c r="A211" s="9">
        <v>83</v>
      </c>
      <c r="B211" s="11">
        <v>9</v>
      </c>
      <c r="C211" s="11">
        <v>7</v>
      </c>
      <c r="D211" s="11">
        <v>9</v>
      </c>
      <c r="E211" s="11">
        <v>9</v>
      </c>
      <c r="F211" s="11">
        <v>8</v>
      </c>
      <c r="G211" s="11">
        <v>7</v>
      </c>
      <c r="H211" s="11">
        <v>3</v>
      </c>
      <c r="I211" s="11">
        <v>1</v>
      </c>
      <c r="J211" s="11">
        <v>8</v>
      </c>
      <c r="K211" s="11">
        <v>0</v>
      </c>
      <c r="L211" s="11">
        <v>5</v>
      </c>
      <c r="M211" s="11">
        <v>8</v>
      </c>
      <c r="N211" s="11">
        <v>7</v>
      </c>
      <c r="O211" s="11">
        <v>1</v>
      </c>
      <c r="P211" s="11">
        <v>4</v>
      </c>
      <c r="Q211" s="11">
        <v>5</v>
      </c>
      <c r="R211" s="11">
        <v>2</v>
      </c>
      <c r="S211" s="19">
        <f t="shared" si="8"/>
        <v>93</v>
      </c>
      <c r="U211" s="9">
        <v>83</v>
      </c>
      <c r="V211" s="11">
        <v>981.79621300431597</v>
      </c>
      <c r="W211" s="11">
        <v>662.95144900376283</v>
      </c>
      <c r="X211" s="11">
        <v>250.47383839696747</v>
      </c>
      <c r="Y211" s="11">
        <v>779.74044427575234</v>
      </c>
      <c r="Z211" s="11">
        <v>974.57885624668256</v>
      </c>
      <c r="AA211" s="11">
        <v>763.27946947727526</v>
      </c>
      <c r="AB211" s="11">
        <v>798.38160994447355</v>
      </c>
      <c r="AC211" s="11">
        <v>124.5591129696042</v>
      </c>
      <c r="AD211" s="11">
        <v>993.74516618963321</v>
      </c>
      <c r="AE211" s="11">
        <v>0</v>
      </c>
      <c r="AF211" s="11">
        <v>783.61396459821685</v>
      </c>
      <c r="AG211" s="11">
        <v>399.94849858088367</v>
      </c>
      <c r="AH211" s="11">
        <v>807.54142186094532</v>
      </c>
      <c r="AI211" s="11">
        <v>387.70879669327798</v>
      </c>
      <c r="AJ211" s="11">
        <v>920.9556502758976</v>
      </c>
      <c r="AK211" s="11">
        <v>490.13209686482475</v>
      </c>
      <c r="AL211" s="11">
        <v>724.60974036114226</v>
      </c>
      <c r="AM211" s="19">
        <f t="shared" si="9"/>
        <v>10844.016328743655</v>
      </c>
    </row>
    <row r="212" spans="1:39" x14ac:dyDescent="0.25">
      <c r="A212" s="9">
        <v>84</v>
      </c>
      <c r="B212" s="11">
        <v>0</v>
      </c>
      <c r="C212" s="11">
        <v>9</v>
      </c>
      <c r="D212" s="11">
        <v>0</v>
      </c>
      <c r="E212" s="11">
        <v>0</v>
      </c>
      <c r="F212" s="11">
        <v>8</v>
      </c>
      <c r="G212" s="11">
        <v>3</v>
      </c>
      <c r="H212" s="11">
        <v>4</v>
      </c>
      <c r="I212" s="11">
        <v>0</v>
      </c>
      <c r="J212" s="11">
        <v>3</v>
      </c>
      <c r="K212" s="11">
        <v>9</v>
      </c>
      <c r="L212" s="11">
        <v>6</v>
      </c>
      <c r="M212" s="11">
        <v>9</v>
      </c>
      <c r="N212" s="11">
        <v>3</v>
      </c>
      <c r="O212" s="11">
        <v>5</v>
      </c>
      <c r="P212" s="11">
        <v>8</v>
      </c>
      <c r="Q212" s="11">
        <v>8</v>
      </c>
      <c r="R212" s="11">
        <v>0</v>
      </c>
      <c r="S212" s="19">
        <f t="shared" si="8"/>
        <v>75</v>
      </c>
      <c r="U212" s="9">
        <v>84</v>
      </c>
      <c r="V212" s="11">
        <v>936.57182264308597</v>
      </c>
      <c r="W212" s="11">
        <v>886.14880327187461</v>
      </c>
      <c r="X212" s="11">
        <v>139.61994847063019</v>
      </c>
      <c r="Y212" s="11">
        <v>738.05394871908356</v>
      </c>
      <c r="Z212" s="11">
        <v>0</v>
      </c>
      <c r="AA212" s="11">
        <v>825.4061858029138</v>
      </c>
      <c r="AB212" s="11">
        <v>487.34131897862665</v>
      </c>
      <c r="AC212" s="11">
        <v>168.84049470724995</v>
      </c>
      <c r="AD212" s="11">
        <v>582.60290875367195</v>
      </c>
      <c r="AE212" s="11">
        <v>750.01569574989276</v>
      </c>
      <c r="AF212" s="11">
        <v>247.20043118752554</v>
      </c>
      <c r="AG212" s="11">
        <v>115.25128155116981</v>
      </c>
      <c r="AH212" s="11">
        <v>535.60335694356775</v>
      </c>
      <c r="AI212" s="11">
        <v>572.8919706299414</v>
      </c>
      <c r="AJ212" s="11">
        <v>3.467909140083214</v>
      </c>
      <c r="AK212" s="11">
        <v>770.04691025683064</v>
      </c>
      <c r="AL212" s="11">
        <v>747.04554070709412</v>
      </c>
      <c r="AM212" s="19">
        <f t="shared" si="9"/>
        <v>8506.1085275132409</v>
      </c>
    </row>
    <row r="213" spans="1:39" x14ac:dyDescent="0.25">
      <c r="A213" s="9">
        <v>85</v>
      </c>
      <c r="B213" s="11">
        <v>7</v>
      </c>
      <c r="C213" s="11">
        <v>8</v>
      </c>
      <c r="D213" s="11">
        <v>3</v>
      </c>
      <c r="E213" s="11">
        <v>3</v>
      </c>
      <c r="F213" s="11">
        <v>5</v>
      </c>
      <c r="G213" s="11">
        <v>6</v>
      </c>
      <c r="H213" s="11">
        <v>5</v>
      </c>
      <c r="I213" s="11">
        <v>2</v>
      </c>
      <c r="J213" s="11">
        <v>2</v>
      </c>
      <c r="K213" s="11">
        <v>0</v>
      </c>
      <c r="L213" s="11">
        <v>1</v>
      </c>
      <c r="M213" s="11">
        <v>4</v>
      </c>
      <c r="N213" s="11">
        <v>1</v>
      </c>
      <c r="O213" s="11">
        <v>8</v>
      </c>
      <c r="P213" s="11">
        <v>8</v>
      </c>
      <c r="Q213" s="11">
        <v>2</v>
      </c>
      <c r="R213" s="11">
        <v>0</v>
      </c>
      <c r="S213" s="19">
        <f t="shared" si="8"/>
        <v>65</v>
      </c>
      <c r="U213" s="9">
        <v>85</v>
      </c>
      <c r="V213" s="11">
        <v>718.90718730353206</v>
      </c>
      <c r="W213" s="11">
        <v>256.29857784213328</v>
      </c>
      <c r="X213" s="11">
        <v>133.72159006863305</v>
      </c>
      <c r="Y213" s="11">
        <v>558.62493336637681</v>
      </c>
      <c r="Z213" s="11">
        <v>909.34361207981067</v>
      </c>
      <c r="AA213" s="11">
        <v>620.75210255332479</v>
      </c>
      <c r="AB213" s="11">
        <v>491.3666980425462</v>
      </c>
      <c r="AC213" s="11">
        <v>292.8280682852623</v>
      </c>
      <c r="AD213" s="11">
        <v>232.77832053641279</v>
      </c>
      <c r="AE213" s="11">
        <v>762.14222174772306</v>
      </c>
      <c r="AF213" s="11">
        <v>461.10260072530093</v>
      </c>
      <c r="AG213" s="11">
        <v>715.17007917132025</v>
      </c>
      <c r="AH213" s="11">
        <v>422.49119705094949</v>
      </c>
      <c r="AI213" s="11">
        <v>136.71669518722862</v>
      </c>
      <c r="AJ213" s="11">
        <v>443.64542404122955</v>
      </c>
      <c r="AK213" s="11">
        <v>985.87339403994315</v>
      </c>
      <c r="AL213" s="11">
        <v>20.912478193704676</v>
      </c>
      <c r="AM213" s="19">
        <f t="shared" si="9"/>
        <v>8162.6751802354311</v>
      </c>
    </row>
    <row r="214" spans="1:39" x14ac:dyDescent="0.25">
      <c r="A214" s="9">
        <v>86</v>
      </c>
      <c r="B214" s="11">
        <v>5</v>
      </c>
      <c r="C214" s="11">
        <v>2</v>
      </c>
      <c r="D214" s="11">
        <v>5</v>
      </c>
      <c r="E214" s="11">
        <v>1</v>
      </c>
      <c r="F214" s="11">
        <v>0</v>
      </c>
      <c r="G214" s="11">
        <v>6</v>
      </c>
      <c r="H214" s="11">
        <v>0</v>
      </c>
      <c r="I214" s="11">
        <v>8</v>
      </c>
      <c r="J214" s="11">
        <v>6</v>
      </c>
      <c r="K214" s="11">
        <v>0</v>
      </c>
      <c r="L214" s="11">
        <v>8</v>
      </c>
      <c r="M214" s="11">
        <v>1</v>
      </c>
      <c r="N214" s="11">
        <v>5</v>
      </c>
      <c r="O214" s="11">
        <v>7</v>
      </c>
      <c r="P214" s="11">
        <v>1</v>
      </c>
      <c r="Q214" s="11">
        <v>5</v>
      </c>
      <c r="R214" s="11">
        <v>7</v>
      </c>
      <c r="S214" s="19">
        <f t="shared" si="8"/>
        <v>67</v>
      </c>
      <c r="U214" s="9">
        <v>86</v>
      </c>
      <c r="V214" s="11">
        <v>116.02532644713493</v>
      </c>
      <c r="W214" s="11">
        <v>555.53580295893494</v>
      </c>
      <c r="X214" s="11">
        <v>417.15029816776286</v>
      </c>
      <c r="Y214" s="11">
        <v>132.71847803505355</v>
      </c>
      <c r="Z214" s="11">
        <v>221.07849403944712</v>
      </c>
      <c r="AA214" s="11">
        <v>0</v>
      </c>
      <c r="AB214" s="11">
        <v>977.65186098544746</v>
      </c>
      <c r="AC214" s="11">
        <v>875.53708691469797</v>
      </c>
      <c r="AD214" s="11">
        <v>193.79753881279782</v>
      </c>
      <c r="AE214" s="11">
        <v>100.66819869914457</v>
      </c>
      <c r="AF214" s="11">
        <v>428.54155849288554</v>
      </c>
      <c r="AG214" s="11">
        <v>19.194297645449222</v>
      </c>
      <c r="AH214" s="11">
        <v>764.06758354224667</v>
      </c>
      <c r="AI214" s="11">
        <v>136.50907717887983</v>
      </c>
      <c r="AJ214" s="11">
        <v>91.903738533385521</v>
      </c>
      <c r="AK214" s="11">
        <v>682.09025996318235</v>
      </c>
      <c r="AL214" s="11">
        <v>0</v>
      </c>
      <c r="AM214" s="19">
        <f t="shared" si="9"/>
        <v>5712.4696004164516</v>
      </c>
    </row>
    <row r="215" spans="1:39" x14ac:dyDescent="0.25">
      <c r="A215" s="9">
        <v>87</v>
      </c>
      <c r="B215" s="11">
        <v>2</v>
      </c>
      <c r="C215" s="11">
        <v>5</v>
      </c>
      <c r="D215" s="11">
        <v>7</v>
      </c>
      <c r="E215" s="11">
        <v>5</v>
      </c>
      <c r="F215" s="11">
        <v>2</v>
      </c>
      <c r="G215" s="11">
        <v>9</v>
      </c>
      <c r="H215" s="11">
        <v>0</v>
      </c>
      <c r="I215" s="11">
        <v>1</v>
      </c>
      <c r="J215" s="11">
        <v>4</v>
      </c>
      <c r="K215" s="11">
        <v>6</v>
      </c>
      <c r="L215" s="11">
        <v>5</v>
      </c>
      <c r="M215" s="11">
        <v>1</v>
      </c>
      <c r="N215" s="11">
        <v>8</v>
      </c>
      <c r="O215" s="11">
        <v>1</v>
      </c>
      <c r="P215" s="11">
        <v>2</v>
      </c>
      <c r="Q215" s="11">
        <v>3</v>
      </c>
      <c r="R215" s="11">
        <v>3</v>
      </c>
      <c r="S215" s="19">
        <f t="shared" si="8"/>
        <v>64</v>
      </c>
      <c r="U215" s="9">
        <v>87</v>
      </c>
      <c r="V215" s="11">
        <v>450.33605769852613</v>
      </c>
      <c r="W215" s="11">
        <v>565.03261807738409</v>
      </c>
      <c r="X215" s="11">
        <v>447.40449907723411</v>
      </c>
      <c r="Y215" s="11">
        <v>380.29078643712586</v>
      </c>
      <c r="Z215" s="11">
        <v>862.99672157312227</v>
      </c>
      <c r="AA215" s="11">
        <v>0</v>
      </c>
      <c r="AB215" s="11">
        <v>287.16683090708671</v>
      </c>
      <c r="AC215" s="11">
        <v>487.84997926021435</v>
      </c>
      <c r="AD215" s="11">
        <v>444.14672368120335</v>
      </c>
      <c r="AE215" s="11">
        <v>722.96110258307544</v>
      </c>
      <c r="AF215" s="11">
        <v>157.28715521107196</v>
      </c>
      <c r="AG215" s="11">
        <v>253.9602886155019</v>
      </c>
      <c r="AH215" s="11">
        <v>326.92494393443997</v>
      </c>
      <c r="AI215" s="11">
        <v>106.54137170345778</v>
      </c>
      <c r="AJ215" s="11">
        <v>804.07142433112665</v>
      </c>
      <c r="AK215" s="11">
        <v>68.152864214779058</v>
      </c>
      <c r="AL215" s="11">
        <v>624.64545079604068</v>
      </c>
      <c r="AM215" s="19">
        <f t="shared" si="9"/>
        <v>6989.76881810139</v>
      </c>
    </row>
    <row r="216" spans="1:39" x14ac:dyDescent="0.25">
      <c r="A216" s="9">
        <v>88</v>
      </c>
      <c r="B216" s="11">
        <v>9</v>
      </c>
      <c r="C216" s="11">
        <v>8</v>
      </c>
      <c r="D216" s="11">
        <v>9</v>
      </c>
      <c r="E216" s="11">
        <v>9</v>
      </c>
      <c r="F216" s="11">
        <v>3</v>
      </c>
      <c r="G216" s="11">
        <v>3</v>
      </c>
      <c r="H216" s="11">
        <v>3</v>
      </c>
      <c r="I216" s="11">
        <v>9</v>
      </c>
      <c r="J216" s="11">
        <v>1</v>
      </c>
      <c r="K216" s="11">
        <v>6</v>
      </c>
      <c r="L216" s="11">
        <v>5</v>
      </c>
      <c r="M216" s="11">
        <v>6</v>
      </c>
      <c r="N216" s="11">
        <v>9</v>
      </c>
      <c r="O216" s="11">
        <v>6</v>
      </c>
      <c r="P216" s="11">
        <v>4</v>
      </c>
      <c r="Q216" s="11">
        <v>8</v>
      </c>
      <c r="R216" s="11">
        <v>3</v>
      </c>
      <c r="S216" s="19">
        <f t="shared" si="8"/>
        <v>101</v>
      </c>
      <c r="U216" s="9">
        <v>88</v>
      </c>
      <c r="V216" s="11">
        <v>932.01391956738041</v>
      </c>
      <c r="W216" s="11">
        <v>672.77240923128579</v>
      </c>
      <c r="X216" s="11">
        <v>353.13760546742202</v>
      </c>
      <c r="Y216" s="11">
        <v>735.39755143783248</v>
      </c>
      <c r="Z216" s="11">
        <v>266.18165578091902</v>
      </c>
      <c r="AA216" s="11">
        <v>0</v>
      </c>
      <c r="AB216" s="11">
        <v>663.92677596910357</v>
      </c>
      <c r="AC216" s="11">
        <v>343.29812973036769</v>
      </c>
      <c r="AD216" s="11">
        <v>89.006473305108358</v>
      </c>
      <c r="AE216" s="11">
        <v>863.36476725312673</v>
      </c>
      <c r="AF216" s="11">
        <v>273.60172635827308</v>
      </c>
      <c r="AG216" s="11">
        <v>464.24199147082913</v>
      </c>
      <c r="AH216" s="11">
        <v>0</v>
      </c>
      <c r="AI216" s="11">
        <v>0</v>
      </c>
      <c r="AJ216" s="11">
        <v>951.26360126781537</v>
      </c>
      <c r="AK216" s="11">
        <v>496.55441728156279</v>
      </c>
      <c r="AL216" s="11">
        <v>826.04025917894569</v>
      </c>
      <c r="AM216" s="19">
        <f t="shared" si="9"/>
        <v>7930.8012832999721</v>
      </c>
    </row>
    <row r="217" spans="1:39" x14ac:dyDescent="0.25">
      <c r="A217" s="9">
        <v>89</v>
      </c>
      <c r="B217" s="11">
        <v>2</v>
      </c>
      <c r="C217" s="11">
        <v>1</v>
      </c>
      <c r="D217" s="11">
        <v>7</v>
      </c>
      <c r="E217" s="11">
        <v>6</v>
      </c>
      <c r="F217" s="11">
        <v>3</v>
      </c>
      <c r="G217" s="11">
        <v>6</v>
      </c>
      <c r="H217" s="11">
        <v>9</v>
      </c>
      <c r="I217" s="11">
        <v>0</v>
      </c>
      <c r="J217" s="11">
        <v>8</v>
      </c>
      <c r="K217" s="11">
        <v>9</v>
      </c>
      <c r="L217" s="11">
        <v>8</v>
      </c>
      <c r="M217" s="11">
        <v>0</v>
      </c>
      <c r="N217" s="11">
        <v>6</v>
      </c>
      <c r="O217" s="11">
        <v>6</v>
      </c>
      <c r="P217" s="11">
        <v>6</v>
      </c>
      <c r="Q217" s="11">
        <v>1</v>
      </c>
      <c r="R217" s="11">
        <v>4</v>
      </c>
      <c r="S217" s="19">
        <f t="shared" si="8"/>
        <v>82</v>
      </c>
      <c r="U217" s="9">
        <v>89</v>
      </c>
      <c r="V217" s="11">
        <v>48.590700023209756</v>
      </c>
      <c r="W217" s="11">
        <v>878.60305171082462</v>
      </c>
      <c r="X217" s="11">
        <v>629.31791954047537</v>
      </c>
      <c r="Y217" s="11">
        <v>881.34090290433528</v>
      </c>
      <c r="Z217" s="11">
        <v>309.18351532706822</v>
      </c>
      <c r="AA217" s="11">
        <v>108.91519577093301</v>
      </c>
      <c r="AB217" s="11">
        <v>609.23046090256287</v>
      </c>
      <c r="AC217" s="11">
        <v>864.12972581275039</v>
      </c>
      <c r="AD217" s="11">
        <v>897.85075595071919</v>
      </c>
      <c r="AE217" s="11">
        <v>292.88401086942184</v>
      </c>
      <c r="AF217" s="11">
        <v>881.26884845557618</v>
      </c>
      <c r="AG217" s="11">
        <v>164.11735651014948</v>
      </c>
      <c r="AH217" s="11">
        <v>265.17671843446232</v>
      </c>
      <c r="AI217" s="11">
        <v>817.85330466923824</v>
      </c>
      <c r="AJ217" s="11">
        <v>201.28890040918168</v>
      </c>
      <c r="AK217" s="11">
        <v>125.22892765361237</v>
      </c>
      <c r="AL217" s="11">
        <v>226.43587340415328</v>
      </c>
      <c r="AM217" s="19">
        <f t="shared" si="9"/>
        <v>8201.4161683486745</v>
      </c>
    </row>
    <row r="218" spans="1:39" x14ac:dyDescent="0.25">
      <c r="A218" s="9">
        <v>90</v>
      </c>
      <c r="B218" s="11">
        <v>6</v>
      </c>
      <c r="C218" s="11">
        <v>1</v>
      </c>
      <c r="D218" s="11">
        <v>6</v>
      </c>
      <c r="E218" s="11">
        <v>9</v>
      </c>
      <c r="F218" s="11">
        <v>7</v>
      </c>
      <c r="G218" s="11">
        <v>4</v>
      </c>
      <c r="H218" s="11">
        <v>2</v>
      </c>
      <c r="I218" s="11">
        <v>5</v>
      </c>
      <c r="J218" s="11">
        <v>7</v>
      </c>
      <c r="K218" s="11">
        <v>9</v>
      </c>
      <c r="L218" s="11">
        <v>0</v>
      </c>
      <c r="M218" s="11">
        <v>4</v>
      </c>
      <c r="N218" s="11">
        <v>1</v>
      </c>
      <c r="O218" s="11">
        <v>3</v>
      </c>
      <c r="P218" s="11">
        <v>2</v>
      </c>
      <c r="Q218" s="11">
        <v>1</v>
      </c>
      <c r="R218" s="11">
        <v>5</v>
      </c>
      <c r="S218" s="19">
        <f t="shared" si="8"/>
        <v>72</v>
      </c>
      <c r="U218" s="9">
        <v>90</v>
      </c>
      <c r="V218" s="11">
        <v>59.262944893559542</v>
      </c>
      <c r="W218" s="11">
        <v>0</v>
      </c>
      <c r="X218" s="11">
        <v>676.44625576110661</v>
      </c>
      <c r="Y218" s="11">
        <v>809.89495537318226</v>
      </c>
      <c r="Z218" s="11">
        <v>383.65690944986284</v>
      </c>
      <c r="AA218" s="11">
        <v>409.96203058496303</v>
      </c>
      <c r="AB218" s="11">
        <v>945.72319014371726</v>
      </c>
      <c r="AC218" s="11">
        <v>764.59474265998824</v>
      </c>
      <c r="AD218" s="11">
        <v>862.70159710478993</v>
      </c>
      <c r="AE218" s="11">
        <v>830.68509010615014</v>
      </c>
      <c r="AF218" s="11">
        <v>67.592045831612268</v>
      </c>
      <c r="AG218" s="11">
        <v>354.72418364681135</v>
      </c>
      <c r="AH218" s="11">
        <v>210.42350632601537</v>
      </c>
      <c r="AI218" s="11">
        <v>799.70620532601981</v>
      </c>
      <c r="AJ218" s="11">
        <v>84.439028643402253</v>
      </c>
      <c r="AK218" s="11">
        <v>676.98727992792135</v>
      </c>
      <c r="AL218" s="11">
        <v>742.00495793387631</v>
      </c>
      <c r="AM218" s="19">
        <f t="shared" si="9"/>
        <v>8678.8049237129781</v>
      </c>
    </row>
    <row r="219" spans="1:39" x14ac:dyDescent="0.25">
      <c r="A219" s="9">
        <v>91</v>
      </c>
      <c r="B219" s="11">
        <v>7</v>
      </c>
      <c r="C219" s="11">
        <v>3</v>
      </c>
      <c r="D219" s="11">
        <v>0</v>
      </c>
      <c r="E219" s="11">
        <v>7</v>
      </c>
      <c r="F219" s="11">
        <v>2</v>
      </c>
      <c r="G219" s="11">
        <v>4</v>
      </c>
      <c r="H219" s="11">
        <v>4</v>
      </c>
      <c r="I219" s="11">
        <v>3</v>
      </c>
      <c r="J219" s="11">
        <v>0</v>
      </c>
      <c r="K219" s="11">
        <v>2</v>
      </c>
      <c r="L219" s="11">
        <v>3</v>
      </c>
      <c r="M219" s="11">
        <v>7</v>
      </c>
      <c r="N219" s="11">
        <v>7</v>
      </c>
      <c r="O219" s="11">
        <v>4</v>
      </c>
      <c r="P219" s="11">
        <v>4</v>
      </c>
      <c r="Q219" s="11">
        <v>6</v>
      </c>
      <c r="R219" s="11">
        <v>5</v>
      </c>
      <c r="S219" s="19">
        <f t="shared" si="8"/>
        <v>68</v>
      </c>
      <c r="U219" s="9">
        <v>91</v>
      </c>
      <c r="V219" s="11">
        <v>985.21106821298349</v>
      </c>
      <c r="W219" s="11">
        <v>964.03893725771638</v>
      </c>
      <c r="X219" s="11">
        <v>706.16425622912266</v>
      </c>
      <c r="Y219" s="11">
        <v>605.07520653486495</v>
      </c>
      <c r="Z219" s="11">
        <v>109.09895130360137</v>
      </c>
      <c r="AA219" s="11">
        <v>661.08372003924444</v>
      </c>
      <c r="AB219" s="11">
        <v>678.10369505975973</v>
      </c>
      <c r="AC219" s="11">
        <v>217.2080960792604</v>
      </c>
      <c r="AD219" s="11">
        <v>633.86274177621965</v>
      </c>
      <c r="AE219" s="11">
        <v>802.43232843778333</v>
      </c>
      <c r="AF219" s="11">
        <v>474.74604362141582</v>
      </c>
      <c r="AG219" s="11">
        <v>0</v>
      </c>
      <c r="AH219" s="11">
        <v>177.11215963447691</v>
      </c>
      <c r="AI219" s="11">
        <v>476.98667678221761</v>
      </c>
      <c r="AJ219" s="11">
        <v>206.84951870634438</v>
      </c>
      <c r="AK219" s="11">
        <v>481.39709154024968</v>
      </c>
      <c r="AL219" s="11">
        <v>234.92270402787651</v>
      </c>
      <c r="AM219" s="19">
        <f t="shared" si="9"/>
        <v>8414.2931952431372</v>
      </c>
    </row>
    <row r="220" spans="1:39" x14ac:dyDescent="0.25">
      <c r="A220" s="9">
        <v>92</v>
      </c>
      <c r="B220" s="11">
        <v>0</v>
      </c>
      <c r="C220" s="11">
        <v>2</v>
      </c>
      <c r="D220" s="11">
        <v>7</v>
      </c>
      <c r="E220" s="11">
        <v>3</v>
      </c>
      <c r="F220" s="11">
        <v>6</v>
      </c>
      <c r="G220" s="11">
        <v>0</v>
      </c>
      <c r="H220" s="11">
        <v>3</v>
      </c>
      <c r="I220" s="11">
        <v>4</v>
      </c>
      <c r="J220" s="11">
        <v>4</v>
      </c>
      <c r="K220" s="11">
        <v>9</v>
      </c>
      <c r="L220" s="11">
        <v>6</v>
      </c>
      <c r="M220" s="11">
        <v>0</v>
      </c>
      <c r="N220" s="11">
        <v>5</v>
      </c>
      <c r="O220" s="11">
        <v>1</v>
      </c>
      <c r="P220" s="11">
        <v>1</v>
      </c>
      <c r="Q220" s="11">
        <v>3</v>
      </c>
      <c r="R220" s="11">
        <v>2</v>
      </c>
      <c r="S220" s="19">
        <f t="shared" si="8"/>
        <v>56</v>
      </c>
      <c r="U220" s="9">
        <v>92</v>
      </c>
      <c r="V220" s="11">
        <v>432.82686064217103</v>
      </c>
      <c r="W220" s="11">
        <v>628.6939588913898</v>
      </c>
      <c r="X220" s="11">
        <v>622.49430272680888</v>
      </c>
      <c r="Y220" s="11">
        <v>0</v>
      </c>
      <c r="Z220" s="11">
        <v>73.623744989836482</v>
      </c>
      <c r="AA220" s="11">
        <v>478.62261623544697</v>
      </c>
      <c r="AB220" s="11">
        <v>899.57297354682987</v>
      </c>
      <c r="AC220" s="11">
        <v>117.19809260302728</v>
      </c>
      <c r="AD220" s="11">
        <v>299.41718147058458</v>
      </c>
      <c r="AE220" s="11">
        <v>363.77952049336739</v>
      </c>
      <c r="AF220" s="11">
        <v>426.34790137324376</v>
      </c>
      <c r="AG220" s="11">
        <v>428.01750520410889</v>
      </c>
      <c r="AH220" s="11">
        <v>708.34650534143509</v>
      </c>
      <c r="AI220" s="11">
        <v>293.9714024468837</v>
      </c>
      <c r="AJ220" s="11">
        <v>738.26631727507629</v>
      </c>
      <c r="AK220" s="11">
        <v>203.1149854998263</v>
      </c>
      <c r="AL220" s="11">
        <v>229.33868175757698</v>
      </c>
      <c r="AM220" s="19">
        <f t="shared" si="9"/>
        <v>6943.6325504976139</v>
      </c>
    </row>
    <row r="221" spans="1:39" x14ac:dyDescent="0.25">
      <c r="A221" s="9">
        <v>93</v>
      </c>
      <c r="B221" s="11">
        <v>0</v>
      </c>
      <c r="C221" s="11">
        <v>4</v>
      </c>
      <c r="D221" s="11">
        <v>7</v>
      </c>
      <c r="E221" s="11">
        <v>6</v>
      </c>
      <c r="F221" s="11">
        <v>2</v>
      </c>
      <c r="G221" s="11">
        <v>9</v>
      </c>
      <c r="H221" s="11">
        <v>5</v>
      </c>
      <c r="I221" s="11">
        <v>2</v>
      </c>
      <c r="J221" s="11">
        <v>6</v>
      </c>
      <c r="K221" s="11">
        <v>9</v>
      </c>
      <c r="L221" s="11">
        <v>8</v>
      </c>
      <c r="M221" s="11">
        <v>2</v>
      </c>
      <c r="N221" s="11">
        <v>3</v>
      </c>
      <c r="O221" s="11">
        <v>7</v>
      </c>
      <c r="P221" s="11">
        <v>8</v>
      </c>
      <c r="Q221" s="11">
        <v>10</v>
      </c>
      <c r="R221" s="11">
        <v>1</v>
      </c>
      <c r="S221" s="19">
        <f t="shared" si="8"/>
        <v>89</v>
      </c>
      <c r="U221" s="9">
        <v>93</v>
      </c>
      <c r="V221" s="11">
        <v>220.2108789663566</v>
      </c>
      <c r="W221" s="11">
        <v>393.11183249679414</v>
      </c>
      <c r="X221" s="11">
        <v>151.28976403759387</v>
      </c>
      <c r="Y221" s="11">
        <v>0</v>
      </c>
      <c r="Z221" s="11">
        <v>334.65378564770475</v>
      </c>
      <c r="AA221" s="11">
        <v>695.98556007408843</v>
      </c>
      <c r="AB221" s="11">
        <v>594.68547180753092</v>
      </c>
      <c r="AC221" s="11">
        <v>468.17816302571867</v>
      </c>
      <c r="AD221" s="11">
        <v>711.52926508306189</v>
      </c>
      <c r="AE221" s="11">
        <v>0</v>
      </c>
      <c r="AF221" s="11">
        <v>126.67844325701694</v>
      </c>
      <c r="AG221" s="11">
        <v>114.14427561505569</v>
      </c>
      <c r="AH221" s="11">
        <v>943.00539489447112</v>
      </c>
      <c r="AI221" s="11">
        <v>644.86191366832918</v>
      </c>
      <c r="AJ221" s="11">
        <v>234.5814841042162</v>
      </c>
      <c r="AK221" s="11">
        <v>935.32752308520287</v>
      </c>
      <c r="AL221" s="11">
        <v>752.78912201179605</v>
      </c>
      <c r="AM221" s="19">
        <f t="shared" si="9"/>
        <v>7321.0328777749392</v>
      </c>
    </row>
    <row r="222" spans="1:39" x14ac:dyDescent="0.25">
      <c r="A222" s="9">
        <v>94</v>
      </c>
      <c r="B222" s="11">
        <v>8</v>
      </c>
      <c r="C222" s="11">
        <v>1</v>
      </c>
      <c r="D222" s="11">
        <v>1</v>
      </c>
      <c r="E222" s="11">
        <v>5</v>
      </c>
      <c r="F222" s="11">
        <v>3</v>
      </c>
      <c r="G222" s="11">
        <v>5</v>
      </c>
      <c r="H222" s="11">
        <v>7</v>
      </c>
      <c r="I222" s="11">
        <v>7</v>
      </c>
      <c r="J222" s="11">
        <v>8</v>
      </c>
      <c r="K222" s="11">
        <v>4</v>
      </c>
      <c r="L222" s="11">
        <v>0</v>
      </c>
      <c r="M222" s="11">
        <v>6</v>
      </c>
      <c r="N222" s="11">
        <v>0</v>
      </c>
      <c r="O222" s="11">
        <v>8</v>
      </c>
      <c r="P222" s="11">
        <v>3</v>
      </c>
      <c r="Q222" s="11">
        <v>7</v>
      </c>
      <c r="R222" s="11">
        <v>6</v>
      </c>
      <c r="S222" s="19">
        <f t="shared" si="8"/>
        <v>79</v>
      </c>
      <c r="U222" s="9">
        <v>94</v>
      </c>
      <c r="V222" s="11">
        <v>901.62510945391398</v>
      </c>
      <c r="W222" s="11">
        <v>721.21445078702914</v>
      </c>
      <c r="X222" s="11">
        <v>472.37228089585693</v>
      </c>
      <c r="Y222" s="11">
        <v>133.50098335126427</v>
      </c>
      <c r="Z222" s="11">
        <v>223.91329956939975</v>
      </c>
      <c r="AA222" s="11">
        <v>496.53083019675449</v>
      </c>
      <c r="AB222" s="11">
        <v>401.31396894480753</v>
      </c>
      <c r="AC222" s="11">
        <v>554.32939861678108</v>
      </c>
      <c r="AD222" s="11">
        <v>883.10620477572616</v>
      </c>
      <c r="AE222" s="11">
        <v>0</v>
      </c>
      <c r="AF222" s="11">
        <v>719.17109905591587</v>
      </c>
      <c r="AG222" s="11">
        <v>922.68750830502768</v>
      </c>
      <c r="AH222" s="11">
        <v>985.02362829145693</v>
      </c>
      <c r="AI222" s="11">
        <v>264.68284907748364</v>
      </c>
      <c r="AJ222" s="11">
        <v>731.50562272012496</v>
      </c>
      <c r="AK222" s="11">
        <v>0</v>
      </c>
      <c r="AL222" s="11">
        <v>360.84705401185954</v>
      </c>
      <c r="AM222" s="19">
        <f t="shared" si="9"/>
        <v>8771.8242880534017</v>
      </c>
    </row>
    <row r="223" spans="1:39" x14ac:dyDescent="0.25">
      <c r="A223" s="9">
        <v>95</v>
      </c>
      <c r="B223" s="11">
        <v>6</v>
      </c>
      <c r="C223" s="11">
        <v>5</v>
      </c>
      <c r="D223" s="11">
        <v>6</v>
      </c>
      <c r="E223" s="11">
        <v>1</v>
      </c>
      <c r="F223" s="11">
        <v>0</v>
      </c>
      <c r="G223" s="11">
        <v>2</v>
      </c>
      <c r="H223" s="11">
        <v>0</v>
      </c>
      <c r="I223" s="11">
        <v>0</v>
      </c>
      <c r="J223" s="11">
        <v>5</v>
      </c>
      <c r="K223" s="11">
        <v>5</v>
      </c>
      <c r="L223" s="11">
        <v>1</v>
      </c>
      <c r="M223" s="11">
        <v>1</v>
      </c>
      <c r="N223" s="11">
        <v>9</v>
      </c>
      <c r="O223" s="11">
        <v>0</v>
      </c>
      <c r="P223" s="11">
        <v>8</v>
      </c>
      <c r="Q223" s="11">
        <v>5</v>
      </c>
      <c r="R223" s="11">
        <v>0</v>
      </c>
      <c r="S223" s="19">
        <f t="shared" si="8"/>
        <v>54</v>
      </c>
      <c r="U223" s="9">
        <v>95</v>
      </c>
      <c r="V223" s="11">
        <v>937.72641770773805</v>
      </c>
      <c r="W223" s="11">
        <v>391.08717122444671</v>
      </c>
      <c r="X223" s="11">
        <v>391.46807692891008</v>
      </c>
      <c r="Y223" s="11">
        <v>507.37739259133554</v>
      </c>
      <c r="Z223" s="11">
        <v>388.22375805763352</v>
      </c>
      <c r="AA223" s="11">
        <v>39.15104326997465</v>
      </c>
      <c r="AB223" s="11">
        <v>170.81982872119593</v>
      </c>
      <c r="AC223" s="11">
        <v>626.67598211761162</v>
      </c>
      <c r="AD223" s="11">
        <v>100.17891603162154</v>
      </c>
      <c r="AE223" s="11">
        <v>918.28311291580894</v>
      </c>
      <c r="AF223" s="11">
        <v>963.40021212119768</v>
      </c>
      <c r="AG223" s="11">
        <v>386.47481645921886</v>
      </c>
      <c r="AH223" s="11">
        <v>0</v>
      </c>
      <c r="AI223" s="11">
        <v>890.79735295315334</v>
      </c>
      <c r="AJ223" s="11">
        <v>956.97375012791258</v>
      </c>
      <c r="AK223" s="11">
        <v>418.89640400576258</v>
      </c>
      <c r="AL223" s="11">
        <v>718.37976285398543</v>
      </c>
      <c r="AM223" s="19">
        <f t="shared" si="9"/>
        <v>8805.9139980875079</v>
      </c>
    </row>
    <row r="224" spans="1:39" x14ac:dyDescent="0.25">
      <c r="A224" s="9">
        <v>96</v>
      </c>
      <c r="B224" s="11">
        <v>6</v>
      </c>
      <c r="C224" s="11">
        <v>7</v>
      </c>
      <c r="D224" s="11">
        <v>3</v>
      </c>
      <c r="E224" s="11">
        <v>6</v>
      </c>
      <c r="F224" s="11">
        <v>3</v>
      </c>
      <c r="G224" s="11">
        <v>7</v>
      </c>
      <c r="H224" s="11">
        <v>2</v>
      </c>
      <c r="I224" s="11">
        <v>9</v>
      </c>
      <c r="J224" s="11">
        <v>5</v>
      </c>
      <c r="K224" s="11">
        <v>9</v>
      </c>
      <c r="L224" s="11">
        <v>8</v>
      </c>
      <c r="M224" s="11">
        <v>0</v>
      </c>
      <c r="N224" s="11">
        <v>6</v>
      </c>
      <c r="O224" s="11">
        <v>4</v>
      </c>
      <c r="P224" s="11">
        <v>4</v>
      </c>
      <c r="Q224" s="11">
        <v>8</v>
      </c>
      <c r="R224" s="11">
        <v>7</v>
      </c>
      <c r="S224" s="19">
        <f t="shared" si="8"/>
        <v>94</v>
      </c>
      <c r="U224" s="9">
        <v>96</v>
      </c>
      <c r="V224" s="11">
        <v>485.64044627911676</v>
      </c>
      <c r="W224" s="11">
        <v>731.29836288676677</v>
      </c>
      <c r="X224" s="11">
        <v>232.54517304051626</v>
      </c>
      <c r="Y224" s="11">
        <v>527.2187971542503</v>
      </c>
      <c r="Z224" s="11">
        <v>0</v>
      </c>
      <c r="AA224" s="11">
        <v>860.31997186443641</v>
      </c>
      <c r="AB224" s="11">
        <v>206.07283842517265</v>
      </c>
      <c r="AC224" s="11">
        <v>883.54297849546595</v>
      </c>
      <c r="AD224" s="11">
        <v>818.89858392423446</v>
      </c>
      <c r="AE224" s="11">
        <v>498.21030395176371</v>
      </c>
      <c r="AF224" s="11">
        <v>321.38487093820942</v>
      </c>
      <c r="AG224" s="11">
        <v>728.84715431389088</v>
      </c>
      <c r="AH224" s="11">
        <v>0</v>
      </c>
      <c r="AI224" s="11">
        <v>390.36129302520061</v>
      </c>
      <c r="AJ224" s="11">
        <v>144.67391522839</v>
      </c>
      <c r="AK224" s="11">
        <v>811.29875198169202</v>
      </c>
      <c r="AL224" s="11">
        <v>938.75869449732977</v>
      </c>
      <c r="AM224" s="19">
        <f t="shared" si="9"/>
        <v>8579.0721360064344</v>
      </c>
    </row>
    <row r="225" spans="1:39" x14ac:dyDescent="0.25">
      <c r="A225" s="9">
        <v>97</v>
      </c>
      <c r="B225" s="11">
        <v>1</v>
      </c>
      <c r="C225" s="11">
        <v>2</v>
      </c>
      <c r="D225" s="11">
        <v>0</v>
      </c>
      <c r="E225" s="11">
        <v>5</v>
      </c>
      <c r="F225" s="11">
        <v>3</v>
      </c>
      <c r="G225" s="11">
        <v>3</v>
      </c>
      <c r="H225" s="11">
        <v>3</v>
      </c>
      <c r="I225" s="11">
        <v>4</v>
      </c>
      <c r="J225" s="11">
        <v>3</v>
      </c>
      <c r="K225" s="11">
        <v>6</v>
      </c>
      <c r="L225" s="11">
        <v>9</v>
      </c>
      <c r="M225" s="11">
        <v>2</v>
      </c>
      <c r="N225" s="11">
        <v>9</v>
      </c>
      <c r="O225" s="11">
        <v>5</v>
      </c>
      <c r="P225" s="11">
        <v>2</v>
      </c>
      <c r="Q225" s="11">
        <v>2</v>
      </c>
      <c r="R225" s="11">
        <v>0</v>
      </c>
      <c r="S225" s="19">
        <f t="shared" si="8"/>
        <v>59</v>
      </c>
      <c r="U225" s="9">
        <v>97</v>
      </c>
      <c r="V225" s="11">
        <v>570.49455539123187</v>
      </c>
      <c r="W225" s="11">
        <v>940.57972595637375</v>
      </c>
      <c r="X225" s="11">
        <v>119.99758613903666</v>
      </c>
      <c r="Y225" s="11">
        <v>683.1814987323429</v>
      </c>
      <c r="Z225" s="11">
        <v>476.91828415349192</v>
      </c>
      <c r="AA225" s="11">
        <v>660.16325993610189</v>
      </c>
      <c r="AB225" s="11">
        <v>877.16985686382748</v>
      </c>
      <c r="AC225" s="11">
        <v>782.67724532900854</v>
      </c>
      <c r="AD225" s="11">
        <v>282.31294852316893</v>
      </c>
      <c r="AE225" s="11">
        <v>820.77910653249285</v>
      </c>
      <c r="AF225" s="11">
        <v>807.00389492906106</v>
      </c>
      <c r="AG225" s="11">
        <v>620.42075090272351</v>
      </c>
      <c r="AH225" s="11">
        <v>0</v>
      </c>
      <c r="AI225" s="11">
        <v>684.76796714169757</v>
      </c>
      <c r="AJ225" s="11">
        <v>392.99325583594589</v>
      </c>
      <c r="AK225" s="11">
        <v>907.68985287847772</v>
      </c>
      <c r="AL225" s="11">
        <v>768.3086706836657</v>
      </c>
      <c r="AM225" s="19">
        <f t="shared" si="9"/>
        <v>10395.45845992865</v>
      </c>
    </row>
    <row r="226" spans="1:39" x14ac:dyDescent="0.25">
      <c r="A226" s="9">
        <v>98</v>
      </c>
      <c r="B226" s="11">
        <v>5</v>
      </c>
      <c r="C226" s="11">
        <v>4</v>
      </c>
      <c r="D226" s="11">
        <v>9</v>
      </c>
      <c r="E226" s="11">
        <v>0</v>
      </c>
      <c r="F226" s="11">
        <v>6</v>
      </c>
      <c r="G226" s="11">
        <v>5</v>
      </c>
      <c r="H226" s="11">
        <v>3</v>
      </c>
      <c r="I226" s="11">
        <v>8</v>
      </c>
      <c r="J226" s="11">
        <v>9</v>
      </c>
      <c r="K226" s="11">
        <v>6</v>
      </c>
      <c r="L226" s="11">
        <v>2</v>
      </c>
      <c r="M226" s="11">
        <v>9</v>
      </c>
      <c r="N226" s="11">
        <v>2</v>
      </c>
      <c r="O226" s="11">
        <v>4</v>
      </c>
      <c r="P226" s="11">
        <v>6</v>
      </c>
      <c r="Q226" s="11">
        <v>9</v>
      </c>
      <c r="R226" s="11">
        <v>7</v>
      </c>
      <c r="S226" s="19">
        <f t="shared" si="8"/>
        <v>94</v>
      </c>
      <c r="U226" s="9">
        <v>98</v>
      </c>
      <c r="V226" s="11">
        <v>745.95082560519904</v>
      </c>
      <c r="W226" s="11">
        <v>0</v>
      </c>
      <c r="X226" s="11">
        <v>0</v>
      </c>
      <c r="Y226" s="11">
        <v>992.06730693074394</v>
      </c>
      <c r="Z226" s="11">
        <v>298.87027659218012</v>
      </c>
      <c r="AA226" s="11">
        <v>626.22552949733733</v>
      </c>
      <c r="AB226" s="11">
        <v>570.79098679974356</v>
      </c>
      <c r="AC226" s="11">
        <v>163.33496061317277</v>
      </c>
      <c r="AD226" s="11">
        <v>401.72758825552722</v>
      </c>
      <c r="AE226" s="11">
        <v>734.34450848895779</v>
      </c>
      <c r="AF226" s="11">
        <v>96.053424109432072</v>
      </c>
      <c r="AG226" s="11">
        <v>187.83705889998592</v>
      </c>
      <c r="AH226" s="11">
        <v>638.80879434024246</v>
      </c>
      <c r="AI226" s="11">
        <v>292.77358228685546</v>
      </c>
      <c r="AJ226" s="11">
        <v>551.80861300087508</v>
      </c>
      <c r="AK226" s="11">
        <v>378.65141945694427</v>
      </c>
      <c r="AL226" s="11">
        <v>0</v>
      </c>
      <c r="AM226" s="19">
        <f t="shared" si="9"/>
        <v>6679.2448748771976</v>
      </c>
    </row>
    <row r="227" spans="1:39" x14ac:dyDescent="0.25">
      <c r="A227" s="9">
        <v>99</v>
      </c>
      <c r="B227" s="11">
        <v>4</v>
      </c>
      <c r="C227" s="11">
        <v>6</v>
      </c>
      <c r="D227" s="11">
        <v>1</v>
      </c>
      <c r="E227" s="11">
        <v>8</v>
      </c>
      <c r="F227" s="11">
        <v>6</v>
      </c>
      <c r="G227" s="11">
        <v>4</v>
      </c>
      <c r="H227" s="11">
        <v>9</v>
      </c>
      <c r="I227" s="11">
        <v>2</v>
      </c>
      <c r="J227" s="11">
        <v>0</v>
      </c>
      <c r="K227" s="11">
        <v>8</v>
      </c>
      <c r="L227" s="11">
        <v>2</v>
      </c>
      <c r="M227" s="11">
        <v>4</v>
      </c>
      <c r="N227" s="11">
        <v>3</v>
      </c>
      <c r="O227" s="11">
        <v>1</v>
      </c>
      <c r="P227" s="11">
        <v>9</v>
      </c>
      <c r="Q227" s="11">
        <v>5</v>
      </c>
      <c r="R227" s="11">
        <v>1</v>
      </c>
      <c r="S227" s="19">
        <f t="shared" si="8"/>
        <v>73</v>
      </c>
      <c r="U227" s="9">
        <v>99</v>
      </c>
      <c r="V227" s="11">
        <v>718.17475854214717</v>
      </c>
      <c r="W227" s="11">
        <v>645.23812063324726</v>
      </c>
      <c r="X227" s="11">
        <v>138.92083901020948</v>
      </c>
      <c r="Y227" s="11">
        <v>234.14921461443404</v>
      </c>
      <c r="Z227" s="11">
        <v>122.31802164245609</v>
      </c>
      <c r="AA227" s="11">
        <v>65.716108198813018</v>
      </c>
      <c r="AB227" s="11">
        <v>166.81629971026112</v>
      </c>
      <c r="AC227" s="11">
        <v>603.5663240108654</v>
      </c>
      <c r="AD227" s="11">
        <v>881.4087102386361</v>
      </c>
      <c r="AE227" s="11">
        <v>855.03722104664917</v>
      </c>
      <c r="AF227" s="11">
        <v>0</v>
      </c>
      <c r="AG227" s="11">
        <v>885.40276200017206</v>
      </c>
      <c r="AH227" s="11">
        <v>14.474699391720858</v>
      </c>
      <c r="AI227" s="11">
        <v>230.42909542488866</v>
      </c>
      <c r="AJ227" s="11">
        <v>771.72182082077973</v>
      </c>
      <c r="AK227" s="11">
        <v>706.02041220845058</v>
      </c>
      <c r="AL227" s="11">
        <v>0</v>
      </c>
      <c r="AM227" s="19">
        <f t="shared" si="9"/>
        <v>7039.3944074937299</v>
      </c>
    </row>
    <row r="228" spans="1:39" x14ac:dyDescent="0.25">
      <c r="A228" s="9">
        <v>100</v>
      </c>
      <c r="B228" s="11">
        <v>7</v>
      </c>
      <c r="C228" s="11">
        <v>4</v>
      </c>
      <c r="D228" s="11">
        <v>6</v>
      </c>
      <c r="E228" s="11">
        <v>5</v>
      </c>
      <c r="F228" s="11">
        <v>3</v>
      </c>
      <c r="G228" s="11">
        <v>1</v>
      </c>
      <c r="H228" s="11">
        <v>4</v>
      </c>
      <c r="I228" s="11">
        <v>9</v>
      </c>
      <c r="J228" s="11">
        <v>9</v>
      </c>
      <c r="K228" s="11">
        <v>0</v>
      </c>
      <c r="L228" s="11">
        <v>8</v>
      </c>
      <c r="M228" s="11">
        <v>0</v>
      </c>
      <c r="N228" s="11">
        <v>9</v>
      </c>
      <c r="O228" s="11">
        <v>3</v>
      </c>
      <c r="P228" s="11">
        <v>9</v>
      </c>
      <c r="Q228" s="11">
        <v>6</v>
      </c>
      <c r="R228" s="11">
        <v>9</v>
      </c>
      <c r="S228" s="19">
        <f t="shared" si="8"/>
        <v>92</v>
      </c>
      <c r="U228" s="9">
        <v>100</v>
      </c>
      <c r="V228" s="11">
        <v>585.07835152123255</v>
      </c>
      <c r="W228" s="11">
        <v>324.71208369148405</v>
      </c>
      <c r="X228" s="11">
        <v>175.35733971955992</v>
      </c>
      <c r="Y228" s="11">
        <v>668.53278797504515</v>
      </c>
      <c r="Z228" s="11">
        <v>744.71963073701056</v>
      </c>
      <c r="AA228" s="11">
        <v>317.5598933529983</v>
      </c>
      <c r="AB228" s="11">
        <v>0</v>
      </c>
      <c r="AC228" s="11">
        <v>629.39676843798952</v>
      </c>
      <c r="AD228" s="11">
        <v>863.26997363770988</v>
      </c>
      <c r="AE228" s="11">
        <v>539.46035684063611</v>
      </c>
      <c r="AF228" s="11">
        <v>965.84717224924043</v>
      </c>
      <c r="AG228" s="11">
        <v>592.00226192879313</v>
      </c>
      <c r="AH228" s="11">
        <v>112.79686604641381</v>
      </c>
      <c r="AI228" s="11">
        <v>200.82392679583305</v>
      </c>
      <c r="AJ228" s="11">
        <v>406.11137324498191</v>
      </c>
      <c r="AK228" s="11">
        <v>91.040782975349344</v>
      </c>
      <c r="AL228" s="11">
        <v>0</v>
      </c>
      <c r="AM228" s="19">
        <f t="shared" si="9"/>
        <v>7216.7095691542781</v>
      </c>
    </row>
    <row r="229" spans="1:39" x14ac:dyDescent="0.25">
      <c r="A229" s="9">
        <v>101</v>
      </c>
      <c r="B229" s="11">
        <v>8</v>
      </c>
      <c r="C229" s="11">
        <v>5</v>
      </c>
      <c r="D229" s="11">
        <v>5</v>
      </c>
      <c r="E229" s="11">
        <v>6</v>
      </c>
      <c r="F229" s="11">
        <v>8</v>
      </c>
      <c r="G229" s="11">
        <v>5</v>
      </c>
      <c r="H229" s="11">
        <v>5</v>
      </c>
      <c r="I229" s="11">
        <v>4</v>
      </c>
      <c r="J229" s="11">
        <v>0</v>
      </c>
      <c r="K229" s="11">
        <v>5</v>
      </c>
      <c r="L229" s="11">
        <v>2</v>
      </c>
      <c r="M229" s="11">
        <v>1</v>
      </c>
      <c r="N229" s="11">
        <v>4</v>
      </c>
      <c r="O229" s="11">
        <v>7</v>
      </c>
      <c r="P229" s="11">
        <v>7</v>
      </c>
      <c r="Q229" s="11">
        <v>1</v>
      </c>
      <c r="R229" s="11">
        <v>3</v>
      </c>
      <c r="S229" s="19">
        <f t="shared" si="8"/>
        <v>76</v>
      </c>
      <c r="U229" s="9">
        <v>101</v>
      </c>
      <c r="V229" s="11">
        <v>602.94007067248344</v>
      </c>
      <c r="W229" s="11">
        <v>62.71662587631166</v>
      </c>
      <c r="X229" s="11">
        <v>710.63056315154336</v>
      </c>
      <c r="Y229" s="11">
        <v>166.19643924700443</v>
      </c>
      <c r="Z229" s="11">
        <v>556.83595583474528</v>
      </c>
      <c r="AA229" s="11">
        <v>660.14303904075507</v>
      </c>
      <c r="AB229" s="11">
        <v>967.36696241177003</v>
      </c>
      <c r="AC229" s="11">
        <v>357.46698645724251</v>
      </c>
      <c r="AD229" s="11">
        <v>908.03596013528067</v>
      </c>
      <c r="AE229" s="11">
        <v>645.85409752071428</v>
      </c>
      <c r="AF229" s="11">
        <v>859.30609888223614</v>
      </c>
      <c r="AG229" s="11">
        <v>656.58363360074156</v>
      </c>
      <c r="AH229" s="11">
        <v>647.27734151232028</v>
      </c>
      <c r="AI229" s="11">
        <v>0</v>
      </c>
      <c r="AJ229" s="11">
        <v>548.99764427313289</v>
      </c>
      <c r="AK229" s="11">
        <v>311.76655935637444</v>
      </c>
      <c r="AL229" s="11">
        <v>510.31563207914098</v>
      </c>
      <c r="AM229" s="19">
        <f t="shared" si="9"/>
        <v>9172.4336100517958</v>
      </c>
    </row>
    <row r="230" spans="1:39" x14ac:dyDescent="0.25">
      <c r="A230" s="9">
        <v>102</v>
      </c>
      <c r="B230" s="11">
        <v>2</v>
      </c>
      <c r="C230" s="11">
        <v>4</v>
      </c>
      <c r="D230" s="11">
        <v>7</v>
      </c>
      <c r="E230" s="11">
        <v>5</v>
      </c>
      <c r="F230" s="11">
        <v>5</v>
      </c>
      <c r="G230" s="11">
        <v>0</v>
      </c>
      <c r="H230" s="11">
        <v>4</v>
      </c>
      <c r="I230" s="11">
        <v>1</v>
      </c>
      <c r="J230" s="11">
        <v>6</v>
      </c>
      <c r="K230" s="11">
        <v>5</v>
      </c>
      <c r="L230" s="11">
        <v>0</v>
      </c>
      <c r="M230" s="11">
        <v>9</v>
      </c>
      <c r="N230" s="11">
        <v>2</v>
      </c>
      <c r="O230" s="11">
        <v>8</v>
      </c>
      <c r="P230" s="11">
        <v>8</v>
      </c>
      <c r="Q230" s="11">
        <v>7</v>
      </c>
      <c r="R230" s="11">
        <v>9</v>
      </c>
      <c r="S230" s="19">
        <f t="shared" si="8"/>
        <v>82</v>
      </c>
      <c r="U230" s="9">
        <v>102</v>
      </c>
      <c r="V230" s="11">
        <v>184.58525010253979</v>
      </c>
      <c r="W230" s="11">
        <v>564.98535760632535</v>
      </c>
      <c r="X230" s="11">
        <v>854.16522224127573</v>
      </c>
      <c r="Y230" s="11">
        <v>0</v>
      </c>
      <c r="Z230" s="11">
        <v>93.809596043337606</v>
      </c>
      <c r="AA230" s="11">
        <v>267.92046826437468</v>
      </c>
      <c r="AB230" s="11">
        <v>56.26991538091297</v>
      </c>
      <c r="AC230" s="11">
        <v>0</v>
      </c>
      <c r="AD230" s="11">
        <v>814.19374273029064</v>
      </c>
      <c r="AE230" s="11">
        <v>999.43671288807332</v>
      </c>
      <c r="AF230" s="11">
        <v>194.67299772835545</v>
      </c>
      <c r="AG230" s="11">
        <v>631.00543880461669</v>
      </c>
      <c r="AH230" s="11">
        <v>858.98634328551066</v>
      </c>
      <c r="AI230" s="11">
        <v>0</v>
      </c>
      <c r="AJ230" s="11">
        <v>10.975021022020526</v>
      </c>
      <c r="AK230" s="11">
        <v>283.24347183592414</v>
      </c>
      <c r="AL230" s="11">
        <v>442.20955437582035</v>
      </c>
      <c r="AM230" s="19">
        <f t="shared" si="9"/>
        <v>6256.4590923093792</v>
      </c>
    </row>
    <row r="231" spans="1:39" x14ac:dyDescent="0.25">
      <c r="A231" s="9">
        <v>103</v>
      </c>
      <c r="B231" s="11">
        <v>6</v>
      </c>
      <c r="C231" s="11">
        <v>4</v>
      </c>
      <c r="D231" s="11">
        <v>6</v>
      </c>
      <c r="E231" s="11">
        <v>9</v>
      </c>
      <c r="F231" s="11">
        <v>7</v>
      </c>
      <c r="G231" s="11">
        <v>8</v>
      </c>
      <c r="H231" s="11">
        <v>10</v>
      </c>
      <c r="I231" s="11">
        <v>0</v>
      </c>
      <c r="J231" s="11">
        <v>5</v>
      </c>
      <c r="K231" s="11">
        <v>2</v>
      </c>
      <c r="L231" s="11">
        <v>9</v>
      </c>
      <c r="M231" s="11">
        <v>1</v>
      </c>
      <c r="N231" s="11">
        <v>6</v>
      </c>
      <c r="O231" s="11">
        <v>9</v>
      </c>
      <c r="P231" s="11">
        <v>7</v>
      </c>
      <c r="Q231" s="11">
        <v>1</v>
      </c>
      <c r="R231" s="11">
        <v>0</v>
      </c>
      <c r="S231" s="19">
        <f t="shared" si="8"/>
        <v>90</v>
      </c>
      <c r="U231" s="9">
        <v>103</v>
      </c>
      <c r="V231" s="11">
        <v>753.52189921636466</v>
      </c>
      <c r="W231" s="11">
        <v>772.89066201772016</v>
      </c>
      <c r="X231" s="11">
        <v>147.42170696194924</v>
      </c>
      <c r="Y231" s="11">
        <v>75.056958614760248</v>
      </c>
      <c r="Z231" s="11">
        <v>726.95459196925242</v>
      </c>
      <c r="AA231" s="11">
        <v>794.21671614959939</v>
      </c>
      <c r="AB231" s="11">
        <v>865.21806339401883</v>
      </c>
      <c r="AC231" s="11">
        <v>0</v>
      </c>
      <c r="AD231" s="11">
        <v>725.95639126833282</v>
      </c>
      <c r="AE231" s="11">
        <v>973.16594759441637</v>
      </c>
      <c r="AF231" s="11">
        <v>224.05095815180297</v>
      </c>
      <c r="AG231" s="11">
        <v>698.58947949138269</v>
      </c>
      <c r="AH231" s="11">
        <v>118.85452942716579</v>
      </c>
      <c r="AI231" s="11">
        <v>486.18530105089474</v>
      </c>
      <c r="AJ231" s="11">
        <v>659.60284912025929</v>
      </c>
      <c r="AK231" s="11">
        <v>711.56984269117379</v>
      </c>
      <c r="AL231" s="11">
        <v>66.687641764526134</v>
      </c>
      <c r="AM231" s="19">
        <f t="shared" si="9"/>
        <v>8799.9435388836191</v>
      </c>
    </row>
    <row r="232" spans="1:39" x14ac:dyDescent="0.25">
      <c r="A232" s="9">
        <v>104</v>
      </c>
      <c r="B232" s="11">
        <v>6</v>
      </c>
      <c r="C232" s="11">
        <v>1</v>
      </c>
      <c r="D232" s="11">
        <v>2</v>
      </c>
      <c r="E232" s="11">
        <v>3</v>
      </c>
      <c r="F232" s="11">
        <v>0</v>
      </c>
      <c r="G232" s="11">
        <v>3</v>
      </c>
      <c r="H232" s="11">
        <v>7</v>
      </c>
      <c r="I232" s="11">
        <v>8</v>
      </c>
      <c r="J232" s="11">
        <v>7</v>
      </c>
      <c r="K232" s="11">
        <v>5</v>
      </c>
      <c r="L232" s="11">
        <v>5</v>
      </c>
      <c r="M232" s="11">
        <v>6</v>
      </c>
      <c r="N232" s="11">
        <v>8</v>
      </c>
      <c r="O232" s="11">
        <v>5</v>
      </c>
      <c r="P232" s="11">
        <v>0</v>
      </c>
      <c r="Q232" s="11">
        <v>0</v>
      </c>
      <c r="R232" s="11">
        <v>0</v>
      </c>
      <c r="S232" s="19">
        <f t="shared" si="8"/>
        <v>66</v>
      </c>
      <c r="U232" s="9">
        <v>104</v>
      </c>
      <c r="V232" s="11">
        <v>0</v>
      </c>
      <c r="W232" s="11">
        <v>565.85823163766963</v>
      </c>
      <c r="X232" s="11">
        <v>755.10804812512526</v>
      </c>
      <c r="Y232" s="11">
        <v>848.34012041291874</v>
      </c>
      <c r="Z232" s="11">
        <v>345.40952001286615</v>
      </c>
      <c r="AA232" s="11">
        <v>890.73964612756527</v>
      </c>
      <c r="AB232" s="11">
        <v>446.16715728260169</v>
      </c>
      <c r="AC232" s="11">
        <v>0</v>
      </c>
      <c r="AD232" s="11">
        <v>995.70769332550697</v>
      </c>
      <c r="AE232" s="11">
        <v>766.4959832733083</v>
      </c>
      <c r="AF232" s="11">
        <v>197.58203027332999</v>
      </c>
      <c r="AG232" s="11">
        <v>172.41480527149423</v>
      </c>
      <c r="AH232" s="11">
        <v>475.35037766509879</v>
      </c>
      <c r="AI232" s="11">
        <v>282.70578749922117</v>
      </c>
      <c r="AJ232" s="11">
        <v>351.30212112214622</v>
      </c>
      <c r="AK232" s="11">
        <v>348.6586907913466</v>
      </c>
      <c r="AL232" s="11">
        <v>900.25409897002305</v>
      </c>
      <c r="AM232" s="19">
        <f t="shared" si="9"/>
        <v>8342.0943117902243</v>
      </c>
    </row>
    <row r="233" spans="1:39" x14ac:dyDescent="0.25">
      <c r="A233" s="9">
        <v>105</v>
      </c>
      <c r="B233" s="11">
        <v>5</v>
      </c>
      <c r="C233" s="11">
        <v>8</v>
      </c>
      <c r="D233" s="11">
        <v>4</v>
      </c>
      <c r="E233" s="11">
        <v>1</v>
      </c>
      <c r="F233" s="11">
        <v>9</v>
      </c>
      <c r="G233" s="11">
        <v>5</v>
      </c>
      <c r="H233" s="11">
        <v>0</v>
      </c>
      <c r="I233" s="11">
        <v>9</v>
      </c>
      <c r="J233" s="11">
        <v>4</v>
      </c>
      <c r="K233" s="11">
        <v>3</v>
      </c>
      <c r="L233" s="11">
        <v>5</v>
      </c>
      <c r="M233" s="11">
        <v>7</v>
      </c>
      <c r="N233" s="11">
        <v>9</v>
      </c>
      <c r="O233" s="11">
        <v>3</v>
      </c>
      <c r="P233" s="11">
        <v>9</v>
      </c>
      <c r="Q233" s="11">
        <v>0</v>
      </c>
      <c r="R233" s="11">
        <v>6</v>
      </c>
      <c r="S233" s="19">
        <f t="shared" si="8"/>
        <v>87</v>
      </c>
      <c r="U233" s="9">
        <v>105</v>
      </c>
      <c r="V233" s="11">
        <v>0</v>
      </c>
      <c r="W233" s="11">
        <v>580.87489137528951</v>
      </c>
      <c r="X233" s="11">
        <v>308.54973924466401</v>
      </c>
      <c r="Y233" s="11">
        <v>883.96704287569776</v>
      </c>
      <c r="Z233" s="11">
        <v>187.94581415387469</v>
      </c>
      <c r="AA233" s="11">
        <v>176.22976480596463</v>
      </c>
      <c r="AB233" s="11">
        <v>797.12617951153891</v>
      </c>
      <c r="AC233" s="11">
        <v>544.69444343111275</v>
      </c>
      <c r="AD233" s="11">
        <v>749.27403368430998</v>
      </c>
      <c r="AE233" s="11">
        <v>24.642911642488997</v>
      </c>
      <c r="AF233" s="11">
        <v>772.59281760068313</v>
      </c>
      <c r="AG233" s="11">
        <v>56.497238670571988</v>
      </c>
      <c r="AH233" s="11">
        <v>737.32811572038236</v>
      </c>
      <c r="AI233" s="11">
        <v>828.3641082851583</v>
      </c>
      <c r="AJ233" s="11">
        <v>176.18994246649711</v>
      </c>
      <c r="AK233" s="11">
        <v>0</v>
      </c>
      <c r="AL233" s="11">
        <v>0</v>
      </c>
      <c r="AM233" s="19">
        <f t="shared" si="9"/>
        <v>6824.2770434682343</v>
      </c>
    </row>
    <row r="234" spans="1:39" x14ac:dyDescent="0.25">
      <c r="A234" s="9">
        <v>106</v>
      </c>
      <c r="B234" s="11">
        <v>9</v>
      </c>
      <c r="C234" s="11">
        <v>0</v>
      </c>
      <c r="D234" s="11">
        <v>4</v>
      </c>
      <c r="E234" s="11">
        <v>0</v>
      </c>
      <c r="F234" s="11">
        <v>7</v>
      </c>
      <c r="G234" s="11">
        <v>5</v>
      </c>
      <c r="H234" s="11">
        <v>0</v>
      </c>
      <c r="I234" s="11">
        <v>4</v>
      </c>
      <c r="J234" s="11">
        <v>2</v>
      </c>
      <c r="K234" s="11">
        <v>0</v>
      </c>
      <c r="L234" s="11">
        <v>7</v>
      </c>
      <c r="M234" s="11">
        <v>8</v>
      </c>
      <c r="N234" s="11">
        <v>1</v>
      </c>
      <c r="O234" s="11">
        <v>9</v>
      </c>
      <c r="P234" s="11">
        <v>2</v>
      </c>
      <c r="Q234" s="11">
        <v>7</v>
      </c>
      <c r="R234" s="11">
        <v>8</v>
      </c>
      <c r="S234" s="19">
        <f t="shared" si="8"/>
        <v>73</v>
      </c>
      <c r="U234" s="9">
        <v>106</v>
      </c>
      <c r="V234" s="11">
        <v>0</v>
      </c>
      <c r="W234" s="11">
        <v>5.7672875829889447</v>
      </c>
      <c r="X234" s="11">
        <v>226.60362582824166</v>
      </c>
      <c r="Y234" s="11">
        <v>591.80953977407432</v>
      </c>
      <c r="Z234" s="11">
        <v>0</v>
      </c>
      <c r="AA234" s="11">
        <v>821.9484273620152</v>
      </c>
      <c r="AB234" s="11">
        <v>727.72486002396829</v>
      </c>
      <c r="AC234" s="11">
        <v>969.80000509620027</v>
      </c>
      <c r="AD234" s="11">
        <v>19.324528838696729</v>
      </c>
      <c r="AE234" s="11">
        <v>925.92489412802365</v>
      </c>
      <c r="AF234" s="11">
        <v>661.38117482531334</v>
      </c>
      <c r="AG234" s="11">
        <v>878.14093076199231</v>
      </c>
      <c r="AH234" s="11">
        <v>0</v>
      </c>
      <c r="AI234" s="11">
        <v>513.38975330719643</v>
      </c>
      <c r="AJ234" s="11">
        <v>694.989825969187</v>
      </c>
      <c r="AK234" s="11">
        <v>433.20149314770373</v>
      </c>
      <c r="AL234" s="11">
        <v>951.9586345753745</v>
      </c>
      <c r="AM234" s="19">
        <f t="shared" si="9"/>
        <v>8421.9649812209755</v>
      </c>
    </row>
    <row r="235" spans="1:39" x14ac:dyDescent="0.25">
      <c r="A235" s="9">
        <v>107</v>
      </c>
      <c r="B235" s="11">
        <v>5</v>
      </c>
      <c r="C235" s="11">
        <v>0</v>
      </c>
      <c r="D235" s="11">
        <v>3</v>
      </c>
      <c r="E235" s="11">
        <v>6</v>
      </c>
      <c r="F235" s="11">
        <v>3</v>
      </c>
      <c r="G235" s="11">
        <v>1</v>
      </c>
      <c r="H235" s="11">
        <v>2</v>
      </c>
      <c r="I235" s="11">
        <v>7</v>
      </c>
      <c r="J235" s="11">
        <v>8</v>
      </c>
      <c r="K235" s="11">
        <v>9</v>
      </c>
      <c r="L235" s="11">
        <v>8</v>
      </c>
      <c r="M235" s="11">
        <v>4</v>
      </c>
      <c r="N235" s="11">
        <v>2</v>
      </c>
      <c r="O235" s="11">
        <v>2</v>
      </c>
      <c r="P235" s="11">
        <v>9</v>
      </c>
      <c r="Q235" s="11">
        <v>5</v>
      </c>
      <c r="R235" s="11">
        <v>8</v>
      </c>
      <c r="S235" s="19">
        <f t="shared" si="8"/>
        <v>82</v>
      </c>
      <c r="U235" s="9">
        <v>107</v>
      </c>
      <c r="V235" s="11">
        <v>979.78737782820428</v>
      </c>
      <c r="W235" s="11">
        <v>92.434490701330702</v>
      </c>
      <c r="X235" s="11">
        <v>329.05740615446769</v>
      </c>
      <c r="Y235" s="11">
        <v>187.70062129758102</v>
      </c>
      <c r="Z235" s="11">
        <v>0</v>
      </c>
      <c r="AA235" s="11">
        <v>966.88335593172349</v>
      </c>
      <c r="AB235" s="11">
        <v>891.9850746074668</v>
      </c>
      <c r="AC235" s="11">
        <v>473.42723566564138</v>
      </c>
      <c r="AD235" s="11">
        <v>51.364063353167012</v>
      </c>
      <c r="AE235" s="11">
        <v>239.04640185478198</v>
      </c>
      <c r="AF235" s="11">
        <v>140.99756260127151</v>
      </c>
      <c r="AG235" s="11">
        <v>487.85315044566545</v>
      </c>
      <c r="AH235" s="11">
        <v>849.13929904619681</v>
      </c>
      <c r="AI235" s="11">
        <v>150.54016547715599</v>
      </c>
      <c r="AJ235" s="11">
        <v>61.231954485453599</v>
      </c>
      <c r="AK235" s="11">
        <v>398.32790187167024</v>
      </c>
      <c r="AL235" s="11">
        <v>406.23853207681617</v>
      </c>
      <c r="AM235" s="19">
        <f t="shared" si="9"/>
        <v>6706.0145933985923</v>
      </c>
    </row>
    <row r="236" spans="1:39" x14ac:dyDescent="0.25">
      <c r="A236" s="9">
        <v>108</v>
      </c>
      <c r="B236" s="11">
        <v>1</v>
      </c>
      <c r="C236" s="11">
        <v>9</v>
      </c>
      <c r="D236" s="11">
        <v>5</v>
      </c>
      <c r="E236" s="11">
        <v>4</v>
      </c>
      <c r="F236" s="11">
        <v>8</v>
      </c>
      <c r="G236" s="11">
        <v>0</v>
      </c>
      <c r="H236" s="11">
        <v>0</v>
      </c>
      <c r="I236" s="11">
        <v>7</v>
      </c>
      <c r="J236" s="11">
        <v>8</v>
      </c>
      <c r="K236" s="11">
        <v>0</v>
      </c>
      <c r="L236" s="11">
        <v>4</v>
      </c>
      <c r="M236" s="11">
        <v>9</v>
      </c>
      <c r="N236" s="11">
        <v>8</v>
      </c>
      <c r="O236" s="11">
        <v>1</v>
      </c>
      <c r="P236" s="11">
        <v>4</v>
      </c>
      <c r="Q236" s="11">
        <v>2</v>
      </c>
      <c r="R236" s="11">
        <v>9</v>
      </c>
      <c r="S236" s="19">
        <f t="shared" si="8"/>
        <v>79</v>
      </c>
      <c r="U236" s="9">
        <v>108</v>
      </c>
      <c r="V236" s="11">
        <v>906.42991033283863</v>
      </c>
      <c r="W236" s="11">
        <v>698.47205965847968</v>
      </c>
      <c r="X236" s="11">
        <v>516.54112990238298</v>
      </c>
      <c r="Y236" s="11">
        <v>646.94607379939077</v>
      </c>
      <c r="Z236" s="11">
        <v>748.62971475334109</v>
      </c>
      <c r="AA236" s="11">
        <v>504.10358120110396</v>
      </c>
      <c r="AB236" s="11">
        <v>197.81282692594371</v>
      </c>
      <c r="AC236" s="11">
        <v>566.18645942758405</v>
      </c>
      <c r="AD236" s="11">
        <v>353.21106621357615</v>
      </c>
      <c r="AE236" s="11">
        <v>0</v>
      </c>
      <c r="AF236" s="11">
        <v>630.35307105757352</v>
      </c>
      <c r="AG236" s="11">
        <v>694.8942803319045</v>
      </c>
      <c r="AH236" s="11">
        <v>570.20121287904703</v>
      </c>
      <c r="AI236" s="11">
        <v>863.33987288550452</v>
      </c>
      <c r="AJ236" s="11">
        <v>251.63595950636341</v>
      </c>
      <c r="AK236" s="11">
        <v>165.55269730477195</v>
      </c>
      <c r="AL236" s="11">
        <v>187.15803541192554</v>
      </c>
      <c r="AM236" s="19">
        <f t="shared" si="9"/>
        <v>8501.4679515917305</v>
      </c>
    </row>
    <row r="237" spans="1:39" x14ac:dyDescent="0.25">
      <c r="A237" s="9">
        <v>109</v>
      </c>
      <c r="B237" s="11">
        <v>8</v>
      </c>
      <c r="C237" s="11">
        <v>3</v>
      </c>
      <c r="D237" s="11">
        <v>0</v>
      </c>
      <c r="E237" s="11">
        <v>0</v>
      </c>
      <c r="F237" s="11">
        <v>1</v>
      </c>
      <c r="G237" s="11">
        <v>5</v>
      </c>
      <c r="H237" s="11">
        <v>9</v>
      </c>
      <c r="I237" s="11">
        <v>5</v>
      </c>
      <c r="J237" s="11">
        <v>7</v>
      </c>
      <c r="K237" s="11">
        <v>4</v>
      </c>
      <c r="L237" s="11">
        <v>9</v>
      </c>
      <c r="M237" s="11">
        <v>4</v>
      </c>
      <c r="N237" s="11">
        <v>8</v>
      </c>
      <c r="O237" s="11">
        <v>1</v>
      </c>
      <c r="P237" s="11">
        <v>1</v>
      </c>
      <c r="Q237" s="11">
        <v>4</v>
      </c>
      <c r="R237" s="11">
        <v>9</v>
      </c>
      <c r="S237" s="19">
        <f t="shared" si="8"/>
        <v>78</v>
      </c>
      <c r="U237" s="9">
        <v>109</v>
      </c>
      <c r="V237" s="11">
        <v>379.26046721678318</v>
      </c>
      <c r="W237" s="11">
        <v>417.65994062533554</v>
      </c>
      <c r="X237" s="11">
        <v>90.992394844830685</v>
      </c>
      <c r="Y237" s="11">
        <v>280.48062073281864</v>
      </c>
      <c r="Z237" s="11">
        <v>24.822185582201062</v>
      </c>
      <c r="AA237" s="11">
        <v>0</v>
      </c>
      <c r="AB237" s="11">
        <v>372.58864554894512</v>
      </c>
      <c r="AC237" s="11">
        <v>207.32682253879219</v>
      </c>
      <c r="AD237" s="11">
        <v>921.18940612516008</v>
      </c>
      <c r="AE237" s="11">
        <v>958.99219393101168</v>
      </c>
      <c r="AF237" s="11">
        <v>309.82531371831823</v>
      </c>
      <c r="AG237" s="11">
        <v>35.809435902989016</v>
      </c>
      <c r="AH237" s="11">
        <v>357.16163511169054</v>
      </c>
      <c r="AI237" s="11">
        <v>27.926094265158241</v>
      </c>
      <c r="AJ237" s="11">
        <v>744.53948471677495</v>
      </c>
      <c r="AK237" s="11">
        <v>0</v>
      </c>
      <c r="AL237" s="11">
        <v>943.71628989194664</v>
      </c>
      <c r="AM237" s="19">
        <f t="shared" si="9"/>
        <v>6072.2909307527552</v>
      </c>
    </row>
    <row r="238" spans="1:39" x14ac:dyDescent="0.25">
      <c r="A238" s="8">
        <v>110</v>
      </c>
      <c r="B238" s="12">
        <v>3</v>
      </c>
      <c r="C238" s="12">
        <v>0</v>
      </c>
      <c r="D238" s="12">
        <v>1</v>
      </c>
      <c r="E238" s="12">
        <v>6</v>
      </c>
      <c r="F238" s="12">
        <v>6</v>
      </c>
      <c r="G238" s="12">
        <v>7</v>
      </c>
      <c r="H238" s="12">
        <v>1</v>
      </c>
      <c r="I238" s="12">
        <v>4</v>
      </c>
      <c r="J238" s="12">
        <v>1</v>
      </c>
      <c r="K238" s="12">
        <v>0</v>
      </c>
      <c r="L238" s="12">
        <v>6</v>
      </c>
      <c r="M238" s="12">
        <v>1</v>
      </c>
      <c r="N238" s="12">
        <v>1</v>
      </c>
      <c r="O238" s="12">
        <v>6</v>
      </c>
      <c r="P238" s="12">
        <v>2</v>
      </c>
      <c r="Q238" s="12">
        <v>6</v>
      </c>
      <c r="R238" s="12">
        <v>0</v>
      </c>
      <c r="S238" s="19">
        <f t="shared" si="8"/>
        <v>51</v>
      </c>
      <c r="U238" s="8">
        <v>110</v>
      </c>
      <c r="V238" s="12">
        <v>874.11884424671541</v>
      </c>
      <c r="W238" s="12">
        <v>0</v>
      </c>
      <c r="X238" s="12">
        <v>728.69042491993457</v>
      </c>
      <c r="Y238" s="12">
        <v>324.70008457011954</v>
      </c>
      <c r="Z238" s="12">
        <v>442.2088894703802</v>
      </c>
      <c r="AA238" s="12">
        <v>437.39336093080294</v>
      </c>
      <c r="AB238" s="12">
        <v>278.41633234855965</v>
      </c>
      <c r="AC238" s="12">
        <v>997.84186019121637</v>
      </c>
      <c r="AD238" s="12">
        <v>779.72332567477747</v>
      </c>
      <c r="AE238" s="12">
        <v>957.50288938761889</v>
      </c>
      <c r="AF238" s="12">
        <v>695.97609227682108</v>
      </c>
      <c r="AG238" s="12">
        <v>305.82838385269287</v>
      </c>
      <c r="AH238" s="12">
        <v>436.45276016120715</v>
      </c>
      <c r="AI238" s="12">
        <v>535.3753207925771</v>
      </c>
      <c r="AJ238" s="12">
        <v>878.88851378099798</v>
      </c>
      <c r="AK238" s="12">
        <v>623.84808994927073</v>
      </c>
      <c r="AL238" s="12">
        <v>717.44716962585312</v>
      </c>
      <c r="AM238" s="19">
        <f t="shared" si="9"/>
        <v>10014.412342179547</v>
      </c>
    </row>
    <row r="239" spans="1:39" x14ac:dyDescent="0.25">
      <c r="A239" s="1" t="s">
        <v>38</v>
      </c>
      <c r="B239" s="19">
        <f>SUM(B128:B238)</f>
        <v>499</v>
      </c>
      <c r="C239" s="19">
        <f t="shared" ref="C239:S239" si="10">SUM(C128:C238)</f>
        <v>510</v>
      </c>
      <c r="D239" s="19">
        <f t="shared" si="10"/>
        <v>506</v>
      </c>
      <c r="E239" s="19">
        <f t="shared" si="10"/>
        <v>532</v>
      </c>
      <c r="F239" s="19">
        <f t="shared" si="10"/>
        <v>501</v>
      </c>
      <c r="G239" s="19">
        <f t="shared" si="10"/>
        <v>525</v>
      </c>
      <c r="H239" s="19">
        <f t="shared" si="10"/>
        <v>440</v>
      </c>
      <c r="I239" s="19">
        <f t="shared" si="10"/>
        <v>482</v>
      </c>
      <c r="J239" s="19">
        <f t="shared" si="10"/>
        <v>550</v>
      </c>
      <c r="K239" s="19">
        <f t="shared" si="10"/>
        <v>554</v>
      </c>
      <c r="L239" s="19">
        <f t="shared" si="10"/>
        <v>536</v>
      </c>
      <c r="M239" s="19">
        <f t="shared" si="10"/>
        <v>467</v>
      </c>
      <c r="N239" s="19">
        <f t="shared" si="10"/>
        <v>528</v>
      </c>
      <c r="O239" s="19">
        <f t="shared" si="10"/>
        <v>518</v>
      </c>
      <c r="P239" s="19">
        <f t="shared" si="10"/>
        <v>498</v>
      </c>
      <c r="Q239" s="19">
        <f t="shared" si="10"/>
        <v>470</v>
      </c>
      <c r="R239" s="19">
        <f t="shared" si="10"/>
        <v>536</v>
      </c>
      <c r="S239" s="19">
        <f t="shared" si="10"/>
        <v>8652</v>
      </c>
      <c r="U239" s="1" t="s">
        <v>38</v>
      </c>
      <c r="V239" s="19">
        <f>SUM(V128:V238)</f>
        <v>52541.285163936169</v>
      </c>
      <c r="W239" s="19">
        <f t="shared" ref="W239:AM239" si="11">SUM(W128:W238)</f>
        <v>53022.526731833343</v>
      </c>
      <c r="X239" s="19">
        <f t="shared" si="11"/>
        <v>46250.041104874421</v>
      </c>
      <c r="Y239" s="19">
        <f t="shared" si="11"/>
        <v>52727.796814356581</v>
      </c>
      <c r="Z239" s="19">
        <f t="shared" si="11"/>
        <v>47916.058038546224</v>
      </c>
      <c r="AA239" s="19">
        <f t="shared" si="11"/>
        <v>51896.287439581189</v>
      </c>
      <c r="AB239" s="19">
        <f t="shared" si="11"/>
        <v>60107.343719152181</v>
      </c>
      <c r="AC239" s="19">
        <f t="shared" si="11"/>
        <v>51858.45513427999</v>
      </c>
      <c r="AD239" s="19">
        <f t="shared" si="11"/>
        <v>57860.570052634233</v>
      </c>
      <c r="AE239" s="19">
        <f t="shared" si="11"/>
        <v>56796.036712093693</v>
      </c>
      <c r="AF239" s="19">
        <f t="shared" si="11"/>
        <v>49134.235307466603</v>
      </c>
      <c r="AG239" s="19">
        <f t="shared" si="11"/>
        <v>47098.636369499873</v>
      </c>
      <c r="AH239" s="19">
        <f t="shared" si="11"/>
        <v>48746.131955004385</v>
      </c>
      <c r="AI239" s="19">
        <f t="shared" si="11"/>
        <v>52958.368986605179</v>
      </c>
      <c r="AJ239" s="19">
        <f t="shared" si="11"/>
        <v>56970.845394798693</v>
      </c>
      <c r="AK239" s="19">
        <f t="shared" si="11"/>
        <v>50704.682490751846</v>
      </c>
      <c r="AL239" s="19">
        <f t="shared" si="11"/>
        <v>49722.516712175457</v>
      </c>
      <c r="AM239" s="19">
        <f t="shared" si="11"/>
        <v>886311.81812759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8EEC4C95-0A46-4DDB-AC00-D825BD876A60}">
      <formula1>0</formula1>
    </dataValidation>
    <dataValidation type="whole" operator="greaterThanOrEqual" allowBlank="1" showInputMessage="1" showErrorMessage="1" errorTitle="Error" error="Input must be a whole number greater than or equal to zero" sqref="B128:R238 B11:R121" xr:uid="{328BD3BB-DE2B-4B5E-A039-6372D2C49AB8}">
      <formula1>0</formula1>
    </dataValidation>
    <dataValidation type="list" allowBlank="1" showInputMessage="1" showErrorMessage="1" sqref="B3" xr:uid="{0187273B-A6A5-429D-BCEC-486EE36FED81}">
      <formula1>"UW,Non-UW"</formula1>
    </dataValidation>
    <dataValidation type="list" allowBlank="1" showInputMessage="1" showErrorMessage="1" sqref="B4" xr:uid="{552BC0D3-84DF-44CD-AA73-AB7F91173B14}">
      <formula1>"Sm,Nsm,SmAgg"</formula1>
    </dataValidation>
    <dataValidation type="list" allowBlank="1" showInputMessage="1" showErrorMessage="1" sqref="B5" xr:uid="{591CE9EF-D3FE-4DB9-90B2-85C78F057D91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DAA-8B45-4430-814E-B637989893BF}">
  <sheetPr>
    <tabColor rgb="FF92D050"/>
  </sheetPr>
  <dimension ref="A1:AM239"/>
  <sheetViews>
    <sheetView zoomScale="60" zoomScaleNormal="60" workbookViewId="0">
      <selection activeCell="AL233" sqref="AL233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61</v>
      </c>
      <c r="C11" s="11">
        <v>6</v>
      </c>
      <c r="D11" s="11">
        <v>7</v>
      </c>
      <c r="E11" s="11">
        <v>77</v>
      </c>
      <c r="F11" s="11">
        <v>8</v>
      </c>
      <c r="G11" s="11">
        <v>15</v>
      </c>
      <c r="H11" s="11">
        <v>92</v>
      </c>
      <c r="I11" s="11">
        <v>33</v>
      </c>
      <c r="J11" s="11">
        <v>58</v>
      </c>
      <c r="K11" s="11">
        <v>19</v>
      </c>
      <c r="L11" s="11">
        <v>17</v>
      </c>
      <c r="M11" s="11">
        <v>17</v>
      </c>
      <c r="N11" s="11">
        <v>26</v>
      </c>
      <c r="O11" s="11">
        <v>7</v>
      </c>
      <c r="P11" s="11">
        <v>66</v>
      </c>
      <c r="Q11" s="11">
        <v>2</v>
      </c>
      <c r="R11" s="24">
        <v>42</v>
      </c>
      <c r="S11" s="19">
        <f>SUM(B11:R11)</f>
        <v>553</v>
      </c>
      <c r="U11" s="13">
        <v>0</v>
      </c>
      <c r="V11" s="11">
        <v>708.33836255584777</v>
      </c>
      <c r="W11" s="11">
        <v>579.94300184682209</v>
      </c>
      <c r="X11" s="11">
        <v>407.08237590798922</v>
      </c>
      <c r="Y11" s="11">
        <v>643.42914995953811</v>
      </c>
      <c r="Z11" s="11">
        <v>74.646312800040633</v>
      </c>
      <c r="AA11" s="11">
        <v>613.02460172972019</v>
      </c>
      <c r="AB11" s="11">
        <v>52.517577439235353</v>
      </c>
      <c r="AC11" s="11">
        <v>65.267783870236798</v>
      </c>
      <c r="AD11" s="11">
        <v>138.16003917181996</v>
      </c>
      <c r="AE11" s="11">
        <v>580.05977018238173</v>
      </c>
      <c r="AF11" s="11">
        <v>905.8227945654379</v>
      </c>
      <c r="AG11" s="11">
        <v>542.1521675914604</v>
      </c>
      <c r="AH11" s="11">
        <v>932.096888215381</v>
      </c>
      <c r="AI11" s="11">
        <v>884.01505399998109</v>
      </c>
      <c r="AJ11" s="11">
        <v>610.84453327143729</v>
      </c>
      <c r="AK11" s="11">
        <v>197.55198492730742</v>
      </c>
      <c r="AL11" s="24">
        <v>0</v>
      </c>
      <c r="AM11" s="19">
        <f>SUM(V11:AL11)</f>
        <v>7934.9523980346366</v>
      </c>
    </row>
    <row r="12" spans="1:39" x14ac:dyDescent="0.25">
      <c r="A12" s="9">
        <v>1</v>
      </c>
      <c r="B12" s="11">
        <v>48</v>
      </c>
      <c r="C12" s="11">
        <v>79</v>
      </c>
      <c r="D12" s="11">
        <v>45</v>
      </c>
      <c r="E12" s="11">
        <v>59</v>
      </c>
      <c r="F12" s="11">
        <v>49</v>
      </c>
      <c r="G12" s="11">
        <v>80</v>
      </c>
      <c r="H12" s="11">
        <v>56</v>
      </c>
      <c r="I12" s="11">
        <v>58</v>
      </c>
      <c r="J12" s="11">
        <v>35</v>
      </c>
      <c r="K12" s="11">
        <v>38</v>
      </c>
      <c r="L12" s="11">
        <v>32</v>
      </c>
      <c r="M12" s="11">
        <v>83</v>
      </c>
      <c r="N12" s="11">
        <v>91</v>
      </c>
      <c r="O12" s="11">
        <v>99</v>
      </c>
      <c r="P12" s="11">
        <v>24</v>
      </c>
      <c r="Q12" s="11">
        <v>34</v>
      </c>
      <c r="R12" s="11">
        <v>46</v>
      </c>
      <c r="S12" s="19">
        <f t="shared" ref="S12:S75" si="0">SUM(B12:R12)</f>
        <v>956</v>
      </c>
      <c r="U12" s="9">
        <v>1</v>
      </c>
      <c r="V12" s="11">
        <v>104.99782591623041</v>
      </c>
      <c r="W12" s="11">
        <v>550.3031188673998</v>
      </c>
      <c r="X12" s="11">
        <v>114.29581886390172</v>
      </c>
      <c r="Y12" s="11">
        <v>944.94738253964908</v>
      </c>
      <c r="Z12" s="11">
        <v>0</v>
      </c>
      <c r="AA12" s="11">
        <v>101.15425351978213</v>
      </c>
      <c r="AB12" s="11">
        <v>301.82350186134943</v>
      </c>
      <c r="AC12" s="11">
        <v>149.26121712911956</v>
      </c>
      <c r="AD12" s="11">
        <v>441.66070064647801</v>
      </c>
      <c r="AE12" s="11">
        <v>204.27512738370001</v>
      </c>
      <c r="AF12" s="11">
        <v>820.39271312623634</v>
      </c>
      <c r="AG12" s="11">
        <v>373.59540159135031</v>
      </c>
      <c r="AH12" s="11">
        <v>492.4236731496274</v>
      </c>
      <c r="AI12" s="11">
        <v>137.68539691253656</v>
      </c>
      <c r="AJ12" s="11">
        <v>224.11010721030468</v>
      </c>
      <c r="AK12" s="11">
        <v>165.33636036452094</v>
      </c>
      <c r="AL12" s="11">
        <v>809.99064457844247</v>
      </c>
      <c r="AM12" s="19">
        <f t="shared" ref="AM12:AM75" si="1">SUM(V12:AL12)</f>
        <v>5936.2532436606289</v>
      </c>
    </row>
    <row r="13" spans="1:39" x14ac:dyDescent="0.25">
      <c r="A13" s="9">
        <v>2</v>
      </c>
      <c r="B13" s="11">
        <v>82</v>
      </c>
      <c r="C13" s="11">
        <v>62</v>
      </c>
      <c r="D13" s="11">
        <v>5</v>
      </c>
      <c r="E13" s="11">
        <v>51</v>
      </c>
      <c r="F13" s="11">
        <v>56</v>
      </c>
      <c r="G13" s="11">
        <v>6</v>
      </c>
      <c r="H13" s="11">
        <v>38</v>
      </c>
      <c r="I13" s="11">
        <v>35</v>
      </c>
      <c r="J13" s="11">
        <v>91</v>
      </c>
      <c r="K13" s="11">
        <v>71</v>
      </c>
      <c r="L13" s="11">
        <v>46</v>
      </c>
      <c r="M13" s="11">
        <v>29</v>
      </c>
      <c r="N13" s="11">
        <v>1</v>
      </c>
      <c r="O13" s="11">
        <v>55</v>
      </c>
      <c r="P13" s="11">
        <v>74</v>
      </c>
      <c r="Q13" s="11">
        <v>49</v>
      </c>
      <c r="R13" s="11">
        <v>63</v>
      </c>
      <c r="S13" s="19">
        <f t="shared" si="0"/>
        <v>814</v>
      </c>
      <c r="U13" s="9">
        <v>2</v>
      </c>
      <c r="V13" s="11">
        <v>614.21350271933375</v>
      </c>
      <c r="W13" s="11">
        <v>346.87744757772464</v>
      </c>
      <c r="X13" s="11">
        <v>741.38713604959503</v>
      </c>
      <c r="Y13" s="11">
        <v>540.43394198149031</v>
      </c>
      <c r="Z13" s="11">
        <v>144.63917511218216</v>
      </c>
      <c r="AA13" s="11">
        <v>320.1685601470611</v>
      </c>
      <c r="AB13" s="11">
        <v>744.95323320761383</v>
      </c>
      <c r="AC13" s="11">
        <v>206.15163157679328</v>
      </c>
      <c r="AD13" s="11">
        <v>394.32051171054525</v>
      </c>
      <c r="AE13" s="11">
        <v>129.66673871776467</v>
      </c>
      <c r="AF13" s="11">
        <v>600.99451866521088</v>
      </c>
      <c r="AG13" s="11">
        <v>364.2363316610988</v>
      </c>
      <c r="AH13" s="11">
        <v>0</v>
      </c>
      <c r="AI13" s="11">
        <v>326.71726380782138</v>
      </c>
      <c r="AJ13" s="11">
        <v>387.90771190953177</v>
      </c>
      <c r="AK13" s="11">
        <v>535.81786380167898</v>
      </c>
      <c r="AL13" s="11">
        <v>557.5409390854752</v>
      </c>
      <c r="AM13" s="19">
        <f t="shared" si="1"/>
        <v>6956.0265077309214</v>
      </c>
    </row>
    <row r="14" spans="1:39" x14ac:dyDescent="0.25">
      <c r="A14" s="9">
        <v>3</v>
      </c>
      <c r="B14" s="11">
        <v>48</v>
      </c>
      <c r="C14" s="11">
        <v>23</v>
      </c>
      <c r="D14" s="11">
        <v>24</v>
      </c>
      <c r="E14" s="11">
        <v>47</v>
      </c>
      <c r="F14" s="11">
        <v>17</v>
      </c>
      <c r="G14" s="11">
        <v>47</v>
      </c>
      <c r="H14" s="11">
        <v>79</v>
      </c>
      <c r="I14" s="11">
        <v>15</v>
      </c>
      <c r="J14" s="11">
        <v>67</v>
      </c>
      <c r="K14" s="11">
        <v>74</v>
      </c>
      <c r="L14" s="11">
        <v>49</v>
      </c>
      <c r="M14" s="11">
        <v>86</v>
      </c>
      <c r="N14" s="11">
        <v>71</v>
      </c>
      <c r="O14" s="11">
        <v>61</v>
      </c>
      <c r="P14" s="11">
        <v>95</v>
      </c>
      <c r="Q14" s="11">
        <v>36</v>
      </c>
      <c r="R14" s="11">
        <v>34</v>
      </c>
      <c r="S14" s="19">
        <f t="shared" si="0"/>
        <v>873</v>
      </c>
      <c r="U14" s="9">
        <v>3</v>
      </c>
      <c r="V14" s="11">
        <v>129.35551240241728</v>
      </c>
      <c r="W14" s="11">
        <v>40.731955555438518</v>
      </c>
      <c r="X14" s="11">
        <v>410.44221017351367</v>
      </c>
      <c r="Y14" s="11">
        <v>337.19959894941286</v>
      </c>
      <c r="Z14" s="11">
        <v>649.64017833185085</v>
      </c>
      <c r="AA14" s="11">
        <v>915.53116292078437</v>
      </c>
      <c r="AB14" s="11">
        <v>662.71485906325381</v>
      </c>
      <c r="AC14" s="11">
        <v>355.10543602201517</v>
      </c>
      <c r="AD14" s="11">
        <v>834.55245554391547</v>
      </c>
      <c r="AE14" s="11">
        <v>937.25283649486153</v>
      </c>
      <c r="AF14" s="11">
        <v>39.14069479990345</v>
      </c>
      <c r="AG14" s="11">
        <v>927.96953882486969</v>
      </c>
      <c r="AH14" s="11">
        <v>456.50636064594721</v>
      </c>
      <c r="AI14" s="11">
        <v>27.049630480885266</v>
      </c>
      <c r="AJ14" s="11">
        <v>315.43898300619531</v>
      </c>
      <c r="AK14" s="11">
        <v>90.065022993079509</v>
      </c>
      <c r="AL14" s="11">
        <v>527.92426280340396</v>
      </c>
      <c r="AM14" s="19">
        <f t="shared" si="1"/>
        <v>7656.620699011748</v>
      </c>
    </row>
    <row r="15" spans="1:39" x14ac:dyDescent="0.25">
      <c r="A15" s="9">
        <v>4</v>
      </c>
      <c r="B15" s="11">
        <v>76</v>
      </c>
      <c r="C15" s="11">
        <v>9</v>
      </c>
      <c r="D15" s="11">
        <v>2</v>
      </c>
      <c r="E15" s="11">
        <v>4</v>
      </c>
      <c r="F15" s="11">
        <v>68</v>
      </c>
      <c r="G15" s="11">
        <v>41</v>
      </c>
      <c r="H15" s="11">
        <v>82</v>
      </c>
      <c r="I15" s="11">
        <v>79</v>
      </c>
      <c r="J15" s="11">
        <v>95</v>
      </c>
      <c r="K15" s="11">
        <v>77</v>
      </c>
      <c r="L15" s="11">
        <v>40</v>
      </c>
      <c r="M15" s="11">
        <v>86</v>
      </c>
      <c r="N15" s="11">
        <v>46</v>
      </c>
      <c r="O15" s="11">
        <v>77</v>
      </c>
      <c r="P15" s="11">
        <v>87</v>
      </c>
      <c r="Q15" s="11">
        <v>14</v>
      </c>
      <c r="R15" s="11">
        <v>40</v>
      </c>
      <c r="S15" s="19">
        <f t="shared" si="0"/>
        <v>923</v>
      </c>
      <c r="U15" s="9">
        <v>4</v>
      </c>
      <c r="V15" s="11">
        <v>27.528753633729863</v>
      </c>
      <c r="W15" s="11">
        <v>0</v>
      </c>
      <c r="X15" s="11">
        <v>518.27583493122563</v>
      </c>
      <c r="Y15" s="11">
        <v>821.45584807659759</v>
      </c>
      <c r="Z15" s="11">
        <v>540.71414797062255</v>
      </c>
      <c r="AA15" s="11">
        <v>241.18527005578017</v>
      </c>
      <c r="AB15" s="11">
        <v>972.03454973758016</v>
      </c>
      <c r="AC15" s="11">
        <v>99.186599102669689</v>
      </c>
      <c r="AD15" s="11">
        <v>91.94627222532192</v>
      </c>
      <c r="AE15" s="11">
        <v>587.91126179949936</v>
      </c>
      <c r="AF15" s="11">
        <v>114.66938782885505</v>
      </c>
      <c r="AG15" s="11">
        <v>325.45442212705888</v>
      </c>
      <c r="AH15" s="11">
        <v>895.53699389764199</v>
      </c>
      <c r="AI15" s="11">
        <v>85.917364486338471</v>
      </c>
      <c r="AJ15" s="11">
        <v>653.50998183083823</v>
      </c>
      <c r="AK15" s="11">
        <v>443.16572510374783</v>
      </c>
      <c r="AL15" s="11">
        <v>685.64468024429425</v>
      </c>
      <c r="AM15" s="19">
        <f t="shared" si="1"/>
        <v>7104.1370930518015</v>
      </c>
    </row>
    <row r="16" spans="1:39" x14ac:dyDescent="0.25">
      <c r="A16" s="9">
        <v>5</v>
      </c>
      <c r="B16" s="11">
        <v>62</v>
      </c>
      <c r="C16" s="11">
        <v>87</v>
      </c>
      <c r="D16" s="11">
        <v>70</v>
      </c>
      <c r="E16" s="11">
        <v>41</v>
      </c>
      <c r="F16" s="11">
        <v>72</v>
      </c>
      <c r="G16" s="11">
        <v>11</v>
      </c>
      <c r="H16" s="11">
        <v>39</v>
      </c>
      <c r="I16" s="11">
        <v>58</v>
      </c>
      <c r="J16" s="11">
        <v>78</v>
      </c>
      <c r="K16" s="11">
        <v>17</v>
      </c>
      <c r="L16" s="11">
        <v>67</v>
      </c>
      <c r="M16" s="11">
        <v>84</v>
      </c>
      <c r="N16" s="11">
        <v>5</v>
      </c>
      <c r="O16" s="11">
        <v>19</v>
      </c>
      <c r="P16" s="11">
        <v>13</v>
      </c>
      <c r="Q16" s="11">
        <v>93</v>
      </c>
      <c r="R16" s="11">
        <v>21</v>
      </c>
      <c r="S16" s="19">
        <f t="shared" si="0"/>
        <v>837</v>
      </c>
      <c r="U16" s="9">
        <v>5</v>
      </c>
      <c r="V16" s="11">
        <v>747.1431410717779</v>
      </c>
      <c r="W16" s="11">
        <v>600.23144690033519</v>
      </c>
      <c r="X16" s="11">
        <v>416.14174487993824</v>
      </c>
      <c r="Y16" s="11">
        <v>256.50334335028333</v>
      </c>
      <c r="Z16" s="11">
        <v>169.3264081197685</v>
      </c>
      <c r="AA16" s="11">
        <v>168.74712588837261</v>
      </c>
      <c r="AB16" s="11">
        <v>198.98225672668281</v>
      </c>
      <c r="AC16" s="11">
        <v>166.5755565356275</v>
      </c>
      <c r="AD16" s="11">
        <v>226.86799475797093</v>
      </c>
      <c r="AE16" s="11">
        <v>756.74306268490477</v>
      </c>
      <c r="AF16" s="11">
        <v>231.54905732416532</v>
      </c>
      <c r="AG16" s="11">
        <v>90.049934607309694</v>
      </c>
      <c r="AH16" s="11">
        <v>702.71480090987302</v>
      </c>
      <c r="AI16" s="11">
        <v>636.42538744824276</v>
      </c>
      <c r="AJ16" s="11">
        <v>551.62637223060528</v>
      </c>
      <c r="AK16" s="11">
        <v>263.1691646894688</v>
      </c>
      <c r="AL16" s="11">
        <v>681.59434972527913</v>
      </c>
      <c r="AM16" s="19">
        <f t="shared" si="1"/>
        <v>6864.3911478506052</v>
      </c>
    </row>
    <row r="17" spans="1:39" x14ac:dyDescent="0.25">
      <c r="A17" s="9">
        <v>6</v>
      </c>
      <c r="B17" s="11">
        <v>29</v>
      </c>
      <c r="C17" s="11">
        <v>50</v>
      </c>
      <c r="D17" s="11">
        <v>38</v>
      </c>
      <c r="E17" s="11">
        <v>97</v>
      </c>
      <c r="F17" s="11">
        <v>15</v>
      </c>
      <c r="G17" s="11">
        <v>48</v>
      </c>
      <c r="H17" s="11">
        <v>89</v>
      </c>
      <c r="I17" s="11">
        <v>45</v>
      </c>
      <c r="J17" s="11">
        <v>14</v>
      </c>
      <c r="K17" s="11">
        <v>26</v>
      </c>
      <c r="L17" s="11">
        <v>85</v>
      </c>
      <c r="M17" s="11">
        <v>28</v>
      </c>
      <c r="N17" s="11">
        <v>98</v>
      </c>
      <c r="O17" s="11">
        <v>57</v>
      </c>
      <c r="P17" s="11">
        <v>0</v>
      </c>
      <c r="Q17" s="11">
        <v>64</v>
      </c>
      <c r="R17" s="11">
        <v>17</v>
      </c>
      <c r="S17" s="19">
        <f t="shared" si="0"/>
        <v>800</v>
      </c>
      <c r="U17" s="9">
        <v>6</v>
      </c>
      <c r="V17" s="11">
        <v>340.50167951589793</v>
      </c>
      <c r="W17" s="11">
        <v>104.5779741952757</v>
      </c>
      <c r="X17" s="11">
        <v>969.3830691149609</v>
      </c>
      <c r="Y17" s="11">
        <v>557.2264986559594</v>
      </c>
      <c r="Z17" s="11">
        <v>142.37590737120686</v>
      </c>
      <c r="AA17" s="11">
        <v>884.7442797112584</v>
      </c>
      <c r="AB17" s="11">
        <v>548.53593938389633</v>
      </c>
      <c r="AC17" s="11">
        <v>149.57182733243025</v>
      </c>
      <c r="AD17" s="11">
        <v>301.56781412623513</v>
      </c>
      <c r="AE17" s="11">
        <v>620.89699198493952</v>
      </c>
      <c r="AF17" s="11">
        <v>575.35970148700835</v>
      </c>
      <c r="AG17" s="11">
        <v>751.5200250126079</v>
      </c>
      <c r="AH17" s="11">
        <v>242.39922822018323</v>
      </c>
      <c r="AI17" s="11">
        <v>556.61265229798005</v>
      </c>
      <c r="AJ17" s="11">
        <v>341.91358615307507</v>
      </c>
      <c r="AK17" s="11">
        <v>895.68441004964438</v>
      </c>
      <c r="AL17" s="11">
        <v>973.54316287622305</v>
      </c>
      <c r="AM17" s="19">
        <f t="shared" si="1"/>
        <v>8956.4147474887832</v>
      </c>
    </row>
    <row r="18" spans="1:39" x14ac:dyDescent="0.25">
      <c r="A18" s="9">
        <v>7</v>
      </c>
      <c r="B18" s="11">
        <v>78</v>
      </c>
      <c r="C18" s="11">
        <v>49</v>
      </c>
      <c r="D18" s="11">
        <v>70</v>
      </c>
      <c r="E18" s="11">
        <v>75</v>
      </c>
      <c r="F18" s="11">
        <v>46</v>
      </c>
      <c r="G18" s="11">
        <v>14</v>
      </c>
      <c r="H18" s="11">
        <v>3</v>
      </c>
      <c r="I18" s="11">
        <v>0</v>
      </c>
      <c r="J18" s="11">
        <v>95</v>
      </c>
      <c r="K18" s="11">
        <v>8</v>
      </c>
      <c r="L18" s="11">
        <v>5</v>
      </c>
      <c r="M18" s="11">
        <v>61</v>
      </c>
      <c r="N18" s="11">
        <v>28</v>
      </c>
      <c r="O18" s="11">
        <v>29</v>
      </c>
      <c r="P18" s="11">
        <v>28</v>
      </c>
      <c r="Q18" s="11">
        <v>75</v>
      </c>
      <c r="R18" s="11">
        <v>10</v>
      </c>
      <c r="S18" s="19">
        <f t="shared" si="0"/>
        <v>674</v>
      </c>
      <c r="U18" s="9">
        <v>7</v>
      </c>
      <c r="V18" s="11">
        <v>611.86534494698628</v>
      </c>
      <c r="W18" s="11">
        <v>203.75911331394082</v>
      </c>
      <c r="X18" s="11">
        <v>300.76353427887381</v>
      </c>
      <c r="Y18" s="11">
        <v>230.81764173754371</v>
      </c>
      <c r="Z18" s="11">
        <v>401.08739823029106</v>
      </c>
      <c r="AA18" s="11">
        <v>814.70757817879587</v>
      </c>
      <c r="AB18" s="11">
        <v>171.97167620613229</v>
      </c>
      <c r="AC18" s="11">
        <v>193.02801772697899</v>
      </c>
      <c r="AD18" s="11">
        <v>229.25580807049596</v>
      </c>
      <c r="AE18" s="11">
        <v>393.5668083735203</v>
      </c>
      <c r="AF18" s="11">
        <v>88.492840635934328</v>
      </c>
      <c r="AG18" s="11">
        <v>310.42997404731699</v>
      </c>
      <c r="AH18" s="11">
        <v>659.84160127647658</v>
      </c>
      <c r="AI18" s="11">
        <v>12.822715990485678</v>
      </c>
      <c r="AJ18" s="11">
        <v>324.31073599527582</v>
      </c>
      <c r="AK18" s="11">
        <v>204.55612955437974</v>
      </c>
      <c r="AL18" s="11">
        <v>835.40075905969866</v>
      </c>
      <c r="AM18" s="19">
        <f t="shared" si="1"/>
        <v>5986.6776776231254</v>
      </c>
    </row>
    <row r="19" spans="1:39" x14ac:dyDescent="0.25">
      <c r="A19" s="9">
        <v>8</v>
      </c>
      <c r="B19" s="11">
        <v>10</v>
      </c>
      <c r="C19" s="11">
        <v>13</v>
      </c>
      <c r="D19" s="11">
        <v>51</v>
      </c>
      <c r="E19" s="11">
        <v>46</v>
      </c>
      <c r="F19" s="11">
        <v>86</v>
      </c>
      <c r="G19" s="11">
        <v>24</v>
      </c>
      <c r="H19" s="11">
        <v>10</v>
      </c>
      <c r="I19" s="11">
        <v>76</v>
      </c>
      <c r="J19" s="11">
        <v>45</v>
      </c>
      <c r="K19" s="11">
        <v>5</v>
      </c>
      <c r="L19" s="11">
        <v>31</v>
      </c>
      <c r="M19" s="11">
        <v>42</v>
      </c>
      <c r="N19" s="11">
        <v>28</v>
      </c>
      <c r="O19" s="11">
        <v>79</v>
      </c>
      <c r="P19" s="11">
        <v>64</v>
      </c>
      <c r="Q19" s="11">
        <v>53</v>
      </c>
      <c r="R19" s="11">
        <v>80</v>
      </c>
      <c r="S19" s="19">
        <f t="shared" si="0"/>
        <v>743</v>
      </c>
      <c r="U19" s="9">
        <v>8</v>
      </c>
      <c r="V19" s="11">
        <v>584.59902284426096</v>
      </c>
      <c r="W19" s="11">
        <v>479.74165768200947</v>
      </c>
      <c r="X19" s="11">
        <v>645.87707262403228</v>
      </c>
      <c r="Y19" s="11">
        <v>599.76328828799751</v>
      </c>
      <c r="Z19" s="11">
        <v>759.60282051588251</v>
      </c>
      <c r="AA19" s="11">
        <v>826.19821740163616</v>
      </c>
      <c r="AB19" s="11">
        <v>0</v>
      </c>
      <c r="AC19" s="11">
        <v>492.3487023429235</v>
      </c>
      <c r="AD19" s="11">
        <v>844.08939945081875</v>
      </c>
      <c r="AE19" s="11">
        <v>645.61761576683182</v>
      </c>
      <c r="AF19" s="11">
        <v>986.68103201426641</v>
      </c>
      <c r="AG19" s="11">
        <v>131.55142036805955</v>
      </c>
      <c r="AH19" s="11">
        <v>784.6574969803429</v>
      </c>
      <c r="AI19" s="11">
        <v>737.1797026475524</v>
      </c>
      <c r="AJ19" s="11">
        <v>871.21821157337956</v>
      </c>
      <c r="AK19" s="11">
        <v>451.65636218046222</v>
      </c>
      <c r="AL19" s="11">
        <v>123.56807225634692</v>
      </c>
      <c r="AM19" s="19">
        <f t="shared" si="1"/>
        <v>9964.3500949368026</v>
      </c>
    </row>
    <row r="20" spans="1:39" x14ac:dyDescent="0.25">
      <c r="A20" s="9">
        <v>9</v>
      </c>
      <c r="B20" s="11">
        <v>59</v>
      </c>
      <c r="C20" s="11">
        <v>19</v>
      </c>
      <c r="D20" s="11">
        <v>78</v>
      </c>
      <c r="E20" s="11">
        <v>84</v>
      </c>
      <c r="F20" s="11">
        <v>95</v>
      </c>
      <c r="G20" s="11">
        <v>85</v>
      </c>
      <c r="H20" s="11">
        <v>84</v>
      </c>
      <c r="I20" s="11">
        <v>54</v>
      </c>
      <c r="J20" s="11">
        <v>57</v>
      </c>
      <c r="K20" s="11">
        <v>55</v>
      </c>
      <c r="L20" s="11">
        <v>49</v>
      </c>
      <c r="M20" s="11">
        <v>0</v>
      </c>
      <c r="N20" s="11">
        <v>21</v>
      </c>
      <c r="O20" s="11">
        <v>66</v>
      </c>
      <c r="P20" s="11">
        <v>8</v>
      </c>
      <c r="Q20" s="11">
        <v>8</v>
      </c>
      <c r="R20" s="11">
        <v>24</v>
      </c>
      <c r="S20" s="19">
        <f t="shared" si="0"/>
        <v>846</v>
      </c>
      <c r="U20" s="9">
        <v>9</v>
      </c>
      <c r="V20" s="11">
        <v>0</v>
      </c>
      <c r="W20" s="11">
        <v>331.48070116611717</v>
      </c>
      <c r="X20" s="11">
        <v>189.77511149406678</v>
      </c>
      <c r="Y20" s="11">
        <v>129.6977819367836</v>
      </c>
      <c r="Z20" s="11">
        <v>996.61961644579594</v>
      </c>
      <c r="AA20" s="11">
        <v>377.46133892245126</v>
      </c>
      <c r="AB20" s="11">
        <v>706.87549973277521</v>
      </c>
      <c r="AC20" s="11">
        <v>66.391142888076132</v>
      </c>
      <c r="AD20" s="11">
        <v>134.59943068079016</v>
      </c>
      <c r="AE20" s="11">
        <v>858.3771891119078</v>
      </c>
      <c r="AF20" s="11">
        <v>173.65393454796219</v>
      </c>
      <c r="AG20" s="11">
        <v>201.19793511667405</v>
      </c>
      <c r="AH20" s="11">
        <v>981.97650508662161</v>
      </c>
      <c r="AI20" s="11">
        <v>120.06299840476842</v>
      </c>
      <c r="AJ20" s="11">
        <v>386.11915268769428</v>
      </c>
      <c r="AK20" s="11">
        <v>759.87699526960239</v>
      </c>
      <c r="AL20" s="11">
        <v>739.17262002360053</v>
      </c>
      <c r="AM20" s="19">
        <f t="shared" si="1"/>
        <v>7153.3379535156873</v>
      </c>
    </row>
    <row r="21" spans="1:39" x14ac:dyDescent="0.25">
      <c r="A21" s="9">
        <v>10</v>
      </c>
      <c r="B21" s="11">
        <v>84</v>
      </c>
      <c r="C21" s="11">
        <v>3</v>
      </c>
      <c r="D21" s="11">
        <v>80</v>
      </c>
      <c r="E21" s="11">
        <v>40</v>
      </c>
      <c r="F21" s="11">
        <v>80</v>
      </c>
      <c r="G21" s="11">
        <v>42</v>
      </c>
      <c r="H21" s="11">
        <v>34</v>
      </c>
      <c r="I21" s="11">
        <v>7</v>
      </c>
      <c r="J21" s="11">
        <v>41</v>
      </c>
      <c r="K21" s="11">
        <v>3</v>
      </c>
      <c r="L21" s="11">
        <v>12</v>
      </c>
      <c r="M21" s="11">
        <v>36</v>
      </c>
      <c r="N21" s="11">
        <v>87</v>
      </c>
      <c r="O21" s="11">
        <v>40</v>
      </c>
      <c r="P21" s="11">
        <v>35</v>
      </c>
      <c r="Q21" s="11">
        <v>67</v>
      </c>
      <c r="R21" s="11">
        <v>1</v>
      </c>
      <c r="S21" s="19">
        <f t="shared" si="0"/>
        <v>692</v>
      </c>
      <c r="U21" s="9">
        <v>10</v>
      </c>
      <c r="V21" s="11">
        <v>683.67290920417872</v>
      </c>
      <c r="W21" s="11">
        <v>996.25285534699117</v>
      </c>
      <c r="X21" s="11">
        <v>542.22073336423307</v>
      </c>
      <c r="Y21" s="11">
        <v>391.26224965522016</v>
      </c>
      <c r="Z21" s="11">
        <v>875.33715757725327</v>
      </c>
      <c r="AA21" s="11">
        <v>247.9822469674684</v>
      </c>
      <c r="AB21" s="11">
        <v>634.57299650623406</v>
      </c>
      <c r="AC21" s="11">
        <v>47.798424054003029</v>
      </c>
      <c r="AD21" s="11">
        <v>269.66694454929018</v>
      </c>
      <c r="AE21" s="11">
        <v>166.48595274426458</v>
      </c>
      <c r="AF21" s="11">
        <v>517.40876016822972</v>
      </c>
      <c r="AG21" s="11">
        <v>753.24439099510141</v>
      </c>
      <c r="AH21" s="11">
        <v>170.66645573647298</v>
      </c>
      <c r="AI21" s="11">
        <v>832.52713842585604</v>
      </c>
      <c r="AJ21" s="11">
        <v>231.53419794666496</v>
      </c>
      <c r="AK21" s="11">
        <v>72.436180580874193</v>
      </c>
      <c r="AL21" s="11">
        <v>582.33082547968786</v>
      </c>
      <c r="AM21" s="19">
        <f t="shared" si="1"/>
        <v>8015.4004193020219</v>
      </c>
    </row>
    <row r="22" spans="1:39" x14ac:dyDescent="0.25">
      <c r="A22" s="9">
        <v>11</v>
      </c>
      <c r="B22" s="11">
        <v>76</v>
      </c>
      <c r="C22" s="11">
        <v>74</v>
      </c>
      <c r="D22" s="11">
        <v>90</v>
      </c>
      <c r="E22" s="11">
        <v>37</v>
      </c>
      <c r="F22" s="11">
        <v>46</v>
      </c>
      <c r="G22" s="11">
        <v>85</v>
      </c>
      <c r="H22" s="11">
        <v>5</v>
      </c>
      <c r="I22" s="11">
        <v>1</v>
      </c>
      <c r="J22" s="11">
        <v>93</v>
      </c>
      <c r="K22" s="11">
        <v>15</v>
      </c>
      <c r="L22" s="11">
        <v>51</v>
      </c>
      <c r="M22" s="11">
        <v>15</v>
      </c>
      <c r="N22" s="11">
        <v>52</v>
      </c>
      <c r="O22" s="11">
        <v>21</v>
      </c>
      <c r="P22" s="11">
        <v>32</v>
      </c>
      <c r="Q22" s="11">
        <v>58</v>
      </c>
      <c r="R22" s="11">
        <v>88</v>
      </c>
      <c r="S22" s="19">
        <f t="shared" si="0"/>
        <v>839</v>
      </c>
      <c r="U22" s="9">
        <v>11</v>
      </c>
      <c r="V22" s="11">
        <v>48.040737201725968</v>
      </c>
      <c r="W22" s="11">
        <v>540.94140047245776</v>
      </c>
      <c r="X22" s="11">
        <v>863.25223217798498</v>
      </c>
      <c r="Y22" s="11">
        <v>546.19078075223774</v>
      </c>
      <c r="Z22" s="11">
        <v>0</v>
      </c>
      <c r="AA22" s="11">
        <v>35.261832571334196</v>
      </c>
      <c r="AB22" s="11">
        <v>81.475413149758808</v>
      </c>
      <c r="AC22" s="11">
        <v>561.60865303753985</v>
      </c>
      <c r="AD22" s="11">
        <v>886.94421511710118</v>
      </c>
      <c r="AE22" s="11">
        <v>123.72130783417867</v>
      </c>
      <c r="AF22" s="11">
        <v>717.86457544849168</v>
      </c>
      <c r="AG22" s="11">
        <v>507.62221503096691</v>
      </c>
      <c r="AH22" s="11">
        <v>112.95096830001405</v>
      </c>
      <c r="AI22" s="11">
        <v>121.85548924780809</v>
      </c>
      <c r="AJ22" s="11">
        <v>918.75834609944513</v>
      </c>
      <c r="AK22" s="11">
        <v>629.33447664885887</v>
      </c>
      <c r="AL22" s="11">
        <v>281.88445708649522</v>
      </c>
      <c r="AM22" s="19">
        <f t="shared" si="1"/>
        <v>6977.7071001763979</v>
      </c>
    </row>
    <row r="23" spans="1:39" x14ac:dyDescent="0.25">
      <c r="A23" s="9">
        <v>12</v>
      </c>
      <c r="B23" s="11">
        <v>81</v>
      </c>
      <c r="C23" s="11">
        <v>6</v>
      </c>
      <c r="D23" s="11">
        <v>96</v>
      </c>
      <c r="E23" s="11">
        <v>96</v>
      </c>
      <c r="F23" s="11">
        <v>61</v>
      </c>
      <c r="G23" s="11">
        <v>14</v>
      </c>
      <c r="H23" s="11">
        <v>21</v>
      </c>
      <c r="I23" s="11">
        <v>48</v>
      </c>
      <c r="J23" s="11">
        <v>53</v>
      </c>
      <c r="K23" s="11">
        <v>88</v>
      </c>
      <c r="L23" s="11">
        <v>6</v>
      </c>
      <c r="M23" s="11">
        <v>69</v>
      </c>
      <c r="N23" s="11">
        <v>25</v>
      </c>
      <c r="O23" s="11">
        <v>98</v>
      </c>
      <c r="P23" s="11">
        <v>16</v>
      </c>
      <c r="Q23" s="11">
        <v>78</v>
      </c>
      <c r="R23" s="11">
        <v>5</v>
      </c>
      <c r="S23" s="19">
        <f t="shared" si="0"/>
        <v>861</v>
      </c>
      <c r="U23" s="9">
        <v>12</v>
      </c>
      <c r="V23" s="11">
        <v>331.26612862145635</v>
      </c>
      <c r="W23" s="11">
        <v>328.33953532993434</v>
      </c>
      <c r="X23" s="11">
        <v>247.83706159436468</v>
      </c>
      <c r="Y23" s="11">
        <v>423.45820327246588</v>
      </c>
      <c r="Z23" s="11">
        <v>33.553413115576134</v>
      </c>
      <c r="AA23" s="11">
        <v>2.2878307527376407</v>
      </c>
      <c r="AB23" s="11">
        <v>931.69232890355852</v>
      </c>
      <c r="AC23" s="11">
        <v>20.882452396760787</v>
      </c>
      <c r="AD23" s="11">
        <v>23.649489645967805</v>
      </c>
      <c r="AE23" s="11">
        <v>0</v>
      </c>
      <c r="AF23" s="11">
        <v>992.46883403411493</v>
      </c>
      <c r="AG23" s="11">
        <v>191.88273560427649</v>
      </c>
      <c r="AH23" s="11">
        <v>55.280365213524533</v>
      </c>
      <c r="AI23" s="11">
        <v>556.91623834543429</v>
      </c>
      <c r="AJ23" s="11">
        <v>687.06077778760482</v>
      </c>
      <c r="AK23" s="11">
        <v>704.42925253255919</v>
      </c>
      <c r="AL23" s="11">
        <v>424.68097829080085</v>
      </c>
      <c r="AM23" s="19">
        <f t="shared" si="1"/>
        <v>5955.6856254411377</v>
      </c>
    </row>
    <row r="24" spans="1:39" x14ac:dyDescent="0.25">
      <c r="A24" s="9">
        <v>13</v>
      </c>
      <c r="B24" s="11">
        <v>1</v>
      </c>
      <c r="C24" s="11">
        <v>0</v>
      </c>
      <c r="D24" s="11">
        <v>24</v>
      </c>
      <c r="E24" s="11">
        <v>10</v>
      </c>
      <c r="F24" s="11">
        <v>81</v>
      </c>
      <c r="G24" s="11">
        <v>83</v>
      </c>
      <c r="H24" s="11">
        <v>25</v>
      </c>
      <c r="I24" s="11">
        <v>42</v>
      </c>
      <c r="J24" s="11">
        <v>94</v>
      </c>
      <c r="K24" s="11">
        <v>8</v>
      </c>
      <c r="L24" s="11">
        <v>92</v>
      </c>
      <c r="M24" s="11">
        <v>73</v>
      </c>
      <c r="N24" s="11">
        <v>43</v>
      </c>
      <c r="O24" s="11">
        <v>13</v>
      </c>
      <c r="P24" s="11">
        <v>51</v>
      </c>
      <c r="Q24" s="11">
        <v>92</v>
      </c>
      <c r="R24" s="11">
        <v>87</v>
      </c>
      <c r="S24" s="19">
        <f t="shared" si="0"/>
        <v>819</v>
      </c>
      <c r="U24" s="9">
        <v>13</v>
      </c>
      <c r="V24" s="11">
        <v>562.62756136316739</v>
      </c>
      <c r="W24" s="11">
        <v>937.28946509968966</v>
      </c>
      <c r="X24" s="11">
        <v>320.87422295843646</v>
      </c>
      <c r="Y24" s="11">
        <v>417.75126810620065</v>
      </c>
      <c r="Z24" s="11">
        <v>200.12193973498094</v>
      </c>
      <c r="AA24" s="11">
        <v>208.35696957285521</v>
      </c>
      <c r="AB24" s="11">
        <v>808.53586053139941</v>
      </c>
      <c r="AC24" s="11">
        <v>789.02427293937853</v>
      </c>
      <c r="AD24" s="11">
        <v>705.9359574914721</v>
      </c>
      <c r="AE24" s="11">
        <v>607.24212603138096</v>
      </c>
      <c r="AF24" s="11">
        <v>689.15506586075844</v>
      </c>
      <c r="AG24" s="11">
        <v>92.273783704712727</v>
      </c>
      <c r="AH24" s="11">
        <v>655.04540331401085</v>
      </c>
      <c r="AI24" s="11">
        <v>804.07518020030079</v>
      </c>
      <c r="AJ24" s="11">
        <v>893.44723598568692</v>
      </c>
      <c r="AK24" s="11">
        <v>0</v>
      </c>
      <c r="AL24" s="11">
        <v>396.03051192136871</v>
      </c>
      <c r="AM24" s="19">
        <f t="shared" si="1"/>
        <v>9087.7868248157993</v>
      </c>
    </row>
    <row r="25" spans="1:39" x14ac:dyDescent="0.25">
      <c r="A25" s="9">
        <v>14</v>
      </c>
      <c r="B25" s="11">
        <v>81</v>
      </c>
      <c r="C25" s="11">
        <v>21</v>
      </c>
      <c r="D25" s="11">
        <v>43</v>
      </c>
      <c r="E25" s="11">
        <v>19</v>
      </c>
      <c r="F25" s="11">
        <v>2</v>
      </c>
      <c r="G25" s="11">
        <v>81</v>
      </c>
      <c r="H25" s="11">
        <v>53</v>
      </c>
      <c r="I25" s="11">
        <v>4</v>
      </c>
      <c r="J25" s="11">
        <v>24</v>
      </c>
      <c r="K25" s="11">
        <v>60</v>
      </c>
      <c r="L25" s="11">
        <v>29</v>
      </c>
      <c r="M25" s="11">
        <v>79</v>
      </c>
      <c r="N25" s="11">
        <v>31</v>
      </c>
      <c r="O25" s="11">
        <v>53</v>
      </c>
      <c r="P25" s="11">
        <v>58</v>
      </c>
      <c r="Q25" s="11">
        <v>23</v>
      </c>
      <c r="R25" s="11">
        <v>46</v>
      </c>
      <c r="S25" s="19">
        <f t="shared" si="0"/>
        <v>707</v>
      </c>
      <c r="U25" s="9">
        <v>14</v>
      </c>
      <c r="V25" s="11">
        <v>608.0559584194566</v>
      </c>
      <c r="W25" s="11">
        <v>493.20112733605436</v>
      </c>
      <c r="X25" s="11">
        <v>993.87356239100825</v>
      </c>
      <c r="Y25" s="11">
        <v>524.80506177706241</v>
      </c>
      <c r="Z25" s="11">
        <v>570.42637524607005</v>
      </c>
      <c r="AA25" s="11">
        <v>925.45173885071051</v>
      </c>
      <c r="AB25" s="11">
        <v>855.60879819363026</v>
      </c>
      <c r="AC25" s="11">
        <v>45.228385641165161</v>
      </c>
      <c r="AD25" s="11">
        <v>336.05801089127175</v>
      </c>
      <c r="AE25" s="11">
        <v>725.45077456182526</v>
      </c>
      <c r="AF25" s="11">
        <v>780.16747473313694</v>
      </c>
      <c r="AG25" s="11">
        <v>35.587414933409335</v>
      </c>
      <c r="AH25" s="11">
        <v>451.63695873529031</v>
      </c>
      <c r="AI25" s="11">
        <v>678.53346351088601</v>
      </c>
      <c r="AJ25" s="11">
        <v>292.65810918059577</v>
      </c>
      <c r="AK25" s="11">
        <v>156.16069739553728</v>
      </c>
      <c r="AL25" s="11">
        <v>709.48795854657772</v>
      </c>
      <c r="AM25" s="19">
        <f t="shared" si="1"/>
        <v>9182.3918703436884</v>
      </c>
    </row>
    <row r="26" spans="1:39" x14ac:dyDescent="0.25">
      <c r="A26" s="9">
        <v>15</v>
      </c>
      <c r="B26" s="11">
        <v>58</v>
      </c>
      <c r="C26" s="11">
        <v>16</v>
      </c>
      <c r="D26" s="11">
        <v>57</v>
      </c>
      <c r="E26" s="11">
        <v>12</v>
      </c>
      <c r="F26" s="11">
        <v>21</v>
      </c>
      <c r="G26" s="11">
        <v>90</v>
      </c>
      <c r="H26" s="11">
        <v>12</v>
      </c>
      <c r="I26" s="11">
        <v>38</v>
      </c>
      <c r="J26" s="11">
        <v>76</v>
      </c>
      <c r="K26" s="11">
        <v>68</v>
      </c>
      <c r="L26" s="11">
        <v>41</v>
      </c>
      <c r="M26" s="11">
        <v>28</v>
      </c>
      <c r="N26" s="11">
        <v>19</v>
      </c>
      <c r="O26" s="11">
        <v>68</v>
      </c>
      <c r="P26" s="11">
        <v>43</v>
      </c>
      <c r="Q26" s="11">
        <v>30</v>
      </c>
      <c r="R26" s="11">
        <v>17</v>
      </c>
      <c r="S26" s="19">
        <f t="shared" si="0"/>
        <v>694</v>
      </c>
      <c r="U26" s="9">
        <v>15</v>
      </c>
      <c r="V26" s="11">
        <v>637.45269866364447</v>
      </c>
      <c r="W26" s="11">
        <v>313.42501969730444</v>
      </c>
      <c r="X26" s="11">
        <v>742.96463322490615</v>
      </c>
      <c r="Y26" s="11">
        <v>581.11064656718111</v>
      </c>
      <c r="Z26" s="11">
        <v>245.75134205890325</v>
      </c>
      <c r="AA26" s="11">
        <v>537.41279720641069</v>
      </c>
      <c r="AB26" s="11">
        <v>72.350704155712322</v>
      </c>
      <c r="AC26" s="11">
        <v>898.00114928945379</v>
      </c>
      <c r="AD26" s="11">
        <v>866.98806377253163</v>
      </c>
      <c r="AE26" s="11">
        <v>63.933457642922463</v>
      </c>
      <c r="AF26" s="11">
        <v>779.61762922495302</v>
      </c>
      <c r="AG26" s="11">
        <v>947.66442639357945</v>
      </c>
      <c r="AH26" s="11">
        <v>305.72158342335632</v>
      </c>
      <c r="AI26" s="11">
        <v>627.54734152832793</v>
      </c>
      <c r="AJ26" s="11">
        <v>147.88815603099891</v>
      </c>
      <c r="AK26" s="11">
        <v>158.98256606961837</v>
      </c>
      <c r="AL26" s="11">
        <v>843.93799781005077</v>
      </c>
      <c r="AM26" s="19">
        <f t="shared" si="1"/>
        <v>8770.7502127598564</v>
      </c>
    </row>
    <row r="27" spans="1:39" x14ac:dyDescent="0.25">
      <c r="A27" s="9">
        <v>16</v>
      </c>
      <c r="B27" s="11">
        <v>34</v>
      </c>
      <c r="C27" s="11">
        <v>47</v>
      </c>
      <c r="D27" s="11">
        <v>88</v>
      </c>
      <c r="E27" s="11">
        <v>77</v>
      </c>
      <c r="F27" s="11">
        <v>91</v>
      </c>
      <c r="G27" s="11">
        <v>30</v>
      </c>
      <c r="H27" s="11">
        <v>77</v>
      </c>
      <c r="I27" s="11">
        <v>27</v>
      </c>
      <c r="J27" s="11">
        <v>48</v>
      </c>
      <c r="K27" s="11">
        <v>25</v>
      </c>
      <c r="L27" s="11">
        <v>20</v>
      </c>
      <c r="M27" s="11">
        <v>47</v>
      </c>
      <c r="N27" s="11">
        <v>60</v>
      </c>
      <c r="O27" s="11">
        <v>17</v>
      </c>
      <c r="P27" s="11">
        <v>64</v>
      </c>
      <c r="Q27" s="11">
        <v>73</v>
      </c>
      <c r="R27" s="11">
        <v>96</v>
      </c>
      <c r="S27" s="19">
        <f t="shared" si="0"/>
        <v>921</v>
      </c>
      <c r="U27" s="9">
        <v>16</v>
      </c>
      <c r="V27" s="11">
        <v>663.4313300102591</v>
      </c>
      <c r="W27" s="11">
        <v>867.99034931760991</v>
      </c>
      <c r="X27" s="11">
        <v>404.53925341094896</v>
      </c>
      <c r="Y27" s="11">
        <v>729.12610635531644</v>
      </c>
      <c r="Z27" s="11">
        <v>403.29789747636289</v>
      </c>
      <c r="AA27" s="11">
        <v>900.05923551098215</v>
      </c>
      <c r="AB27" s="11">
        <v>834.26202513320527</v>
      </c>
      <c r="AC27" s="11">
        <v>18.2847999593887</v>
      </c>
      <c r="AD27" s="11">
        <v>0</v>
      </c>
      <c r="AE27" s="11">
        <v>57.308560790672146</v>
      </c>
      <c r="AF27" s="11">
        <v>386.93367743842202</v>
      </c>
      <c r="AG27" s="11">
        <v>343.65036154509841</v>
      </c>
      <c r="AH27" s="11">
        <v>456.43991141534656</v>
      </c>
      <c r="AI27" s="11">
        <v>647.63491473499539</v>
      </c>
      <c r="AJ27" s="11">
        <v>962.44754442710257</v>
      </c>
      <c r="AK27" s="11">
        <v>533.73809056415905</v>
      </c>
      <c r="AL27" s="11">
        <v>998.67090844741995</v>
      </c>
      <c r="AM27" s="19">
        <f t="shared" si="1"/>
        <v>9207.8149665372912</v>
      </c>
    </row>
    <row r="28" spans="1:39" x14ac:dyDescent="0.25">
      <c r="A28" s="9">
        <v>17</v>
      </c>
      <c r="B28" s="11">
        <v>94</v>
      </c>
      <c r="C28" s="11">
        <v>55</v>
      </c>
      <c r="D28" s="11">
        <v>86</v>
      </c>
      <c r="E28" s="11">
        <v>42</v>
      </c>
      <c r="F28" s="11">
        <v>11</v>
      </c>
      <c r="G28" s="11">
        <v>84</v>
      </c>
      <c r="H28" s="11">
        <v>40</v>
      </c>
      <c r="I28" s="11">
        <v>3</v>
      </c>
      <c r="J28" s="11">
        <v>40</v>
      </c>
      <c r="K28" s="11">
        <v>99</v>
      </c>
      <c r="L28" s="11">
        <v>19</v>
      </c>
      <c r="M28" s="11">
        <v>81</v>
      </c>
      <c r="N28" s="11">
        <v>80</v>
      </c>
      <c r="O28" s="11">
        <v>98</v>
      </c>
      <c r="P28" s="11">
        <v>47</v>
      </c>
      <c r="Q28" s="11">
        <v>14</v>
      </c>
      <c r="R28" s="11">
        <v>28</v>
      </c>
      <c r="S28" s="19">
        <f t="shared" si="0"/>
        <v>921</v>
      </c>
      <c r="U28" s="9">
        <v>17</v>
      </c>
      <c r="V28" s="11">
        <v>949.85856983351152</v>
      </c>
      <c r="W28" s="11">
        <v>749.2711633413868</v>
      </c>
      <c r="X28" s="11">
        <v>477.02816380630287</v>
      </c>
      <c r="Y28" s="11">
        <v>295.77623873224491</v>
      </c>
      <c r="Z28" s="11">
        <v>65.255204964429154</v>
      </c>
      <c r="AA28" s="11">
        <v>465.95554603308807</v>
      </c>
      <c r="AB28" s="11">
        <v>4.2587637999326189</v>
      </c>
      <c r="AC28" s="11">
        <v>168.05603939336589</v>
      </c>
      <c r="AD28" s="11">
        <v>831.27708043590178</v>
      </c>
      <c r="AE28" s="11">
        <v>701.20398986416228</v>
      </c>
      <c r="AF28" s="11">
        <v>981.06141551602241</v>
      </c>
      <c r="AG28" s="11">
        <v>845.27057314810565</v>
      </c>
      <c r="AH28" s="11">
        <v>462.15320715005993</v>
      </c>
      <c r="AI28" s="11">
        <v>871.29129956807708</v>
      </c>
      <c r="AJ28" s="11">
        <v>630.64540144251737</v>
      </c>
      <c r="AK28" s="11">
        <v>865.2233528371554</v>
      </c>
      <c r="AL28" s="11">
        <v>146.67463753231792</v>
      </c>
      <c r="AM28" s="19">
        <f t="shared" si="1"/>
        <v>9510.2606473985834</v>
      </c>
    </row>
    <row r="29" spans="1:39" x14ac:dyDescent="0.25">
      <c r="A29" s="9">
        <v>18</v>
      </c>
      <c r="B29" s="11">
        <v>59</v>
      </c>
      <c r="C29" s="11">
        <v>98</v>
      </c>
      <c r="D29" s="11">
        <v>7</v>
      </c>
      <c r="E29" s="11">
        <v>43</v>
      </c>
      <c r="F29" s="11">
        <v>6</v>
      </c>
      <c r="G29" s="11">
        <v>74</v>
      </c>
      <c r="H29" s="11">
        <v>95</v>
      </c>
      <c r="I29" s="11">
        <v>15</v>
      </c>
      <c r="J29" s="11">
        <v>64</v>
      </c>
      <c r="K29" s="11">
        <v>80</v>
      </c>
      <c r="L29" s="11">
        <v>52</v>
      </c>
      <c r="M29" s="11">
        <v>39</v>
      </c>
      <c r="N29" s="11">
        <v>2</v>
      </c>
      <c r="O29" s="11">
        <v>25</v>
      </c>
      <c r="P29" s="11">
        <v>81</v>
      </c>
      <c r="Q29" s="11">
        <v>67</v>
      </c>
      <c r="R29" s="11">
        <v>74</v>
      </c>
      <c r="S29" s="19">
        <f t="shared" si="0"/>
        <v>881</v>
      </c>
      <c r="U29" s="9">
        <v>18</v>
      </c>
      <c r="V29" s="11">
        <v>340.71728649629063</v>
      </c>
      <c r="W29" s="11">
        <v>838.97976022741511</v>
      </c>
      <c r="X29" s="11">
        <v>912.94051301555317</v>
      </c>
      <c r="Y29" s="11">
        <v>633.69434870928558</v>
      </c>
      <c r="Z29" s="11">
        <v>466.76815663545801</v>
      </c>
      <c r="AA29" s="11">
        <v>449.85357625299093</v>
      </c>
      <c r="AB29" s="11">
        <v>798.68613366216528</v>
      </c>
      <c r="AC29" s="11">
        <v>11.098289689793649</v>
      </c>
      <c r="AD29" s="11">
        <v>664.68211028421058</v>
      </c>
      <c r="AE29" s="11">
        <v>701.37019907483045</v>
      </c>
      <c r="AF29" s="11">
        <v>150.75388315485827</v>
      </c>
      <c r="AG29" s="11">
        <v>827.45190930167325</v>
      </c>
      <c r="AH29" s="11">
        <v>469.24731605724782</v>
      </c>
      <c r="AI29" s="11">
        <v>15.157904799873222</v>
      </c>
      <c r="AJ29" s="11">
        <v>213.11861443446355</v>
      </c>
      <c r="AK29" s="11">
        <v>366.66552150071618</v>
      </c>
      <c r="AL29" s="11">
        <v>221.56661831075186</v>
      </c>
      <c r="AM29" s="19">
        <f t="shared" si="1"/>
        <v>8082.7521416075779</v>
      </c>
    </row>
    <row r="30" spans="1:39" x14ac:dyDescent="0.25">
      <c r="A30" s="9">
        <v>19</v>
      </c>
      <c r="B30" s="11">
        <v>40</v>
      </c>
      <c r="C30" s="11">
        <v>90</v>
      </c>
      <c r="D30" s="11">
        <v>36</v>
      </c>
      <c r="E30" s="11">
        <v>52</v>
      </c>
      <c r="F30" s="11">
        <v>30</v>
      </c>
      <c r="G30" s="11">
        <v>38</v>
      </c>
      <c r="H30" s="11">
        <v>44</v>
      </c>
      <c r="I30" s="11">
        <v>1</v>
      </c>
      <c r="J30" s="11">
        <v>42</v>
      </c>
      <c r="K30" s="11">
        <v>43</v>
      </c>
      <c r="L30" s="11">
        <v>69</v>
      </c>
      <c r="M30" s="11">
        <v>27</v>
      </c>
      <c r="N30" s="11">
        <v>92</v>
      </c>
      <c r="O30" s="11">
        <v>81</v>
      </c>
      <c r="P30" s="11">
        <v>45</v>
      </c>
      <c r="Q30" s="11">
        <v>90</v>
      </c>
      <c r="R30" s="11">
        <v>58</v>
      </c>
      <c r="S30" s="19">
        <f t="shared" si="0"/>
        <v>878</v>
      </c>
      <c r="U30" s="9">
        <v>19</v>
      </c>
      <c r="V30" s="11">
        <v>968.78996064699822</v>
      </c>
      <c r="W30" s="11">
        <v>865.9673537498237</v>
      </c>
      <c r="X30" s="11">
        <v>624.57367468909069</v>
      </c>
      <c r="Y30" s="11">
        <v>279.99259729071002</v>
      </c>
      <c r="Z30" s="11">
        <v>781.52358964909149</v>
      </c>
      <c r="AA30" s="11">
        <v>580.55956905491723</v>
      </c>
      <c r="AB30" s="11">
        <v>512.59730305524261</v>
      </c>
      <c r="AC30" s="11">
        <v>358.79243352793253</v>
      </c>
      <c r="AD30" s="11">
        <v>986.46673906383865</v>
      </c>
      <c r="AE30" s="11">
        <v>655.4556674011443</v>
      </c>
      <c r="AF30" s="11">
        <v>161.87779965911886</v>
      </c>
      <c r="AG30" s="11">
        <v>304.28361293002513</v>
      </c>
      <c r="AH30" s="11">
        <v>692.47517479594273</v>
      </c>
      <c r="AI30" s="11">
        <v>13.384333536288541</v>
      </c>
      <c r="AJ30" s="11">
        <v>0</v>
      </c>
      <c r="AK30" s="11">
        <v>121.8911343423319</v>
      </c>
      <c r="AL30" s="11">
        <v>887.28897049002137</v>
      </c>
      <c r="AM30" s="19">
        <f t="shared" si="1"/>
        <v>8795.919913882517</v>
      </c>
    </row>
    <row r="31" spans="1:39" x14ac:dyDescent="0.25">
      <c r="A31" s="9">
        <v>20</v>
      </c>
      <c r="B31" s="11">
        <v>56</v>
      </c>
      <c r="C31" s="11">
        <v>99</v>
      </c>
      <c r="D31" s="11">
        <v>68</v>
      </c>
      <c r="E31" s="11">
        <v>46</v>
      </c>
      <c r="F31" s="11">
        <v>77</v>
      </c>
      <c r="G31" s="11">
        <v>43</v>
      </c>
      <c r="H31" s="11">
        <v>39</v>
      </c>
      <c r="I31" s="11">
        <v>58</v>
      </c>
      <c r="J31" s="11">
        <v>90</v>
      </c>
      <c r="K31" s="11">
        <v>23</v>
      </c>
      <c r="L31" s="11">
        <v>82</v>
      </c>
      <c r="M31" s="11">
        <v>89</v>
      </c>
      <c r="N31" s="11">
        <v>21</v>
      </c>
      <c r="O31" s="11">
        <v>63</v>
      </c>
      <c r="P31" s="11">
        <v>47</v>
      </c>
      <c r="Q31" s="11">
        <v>12</v>
      </c>
      <c r="R31" s="11">
        <v>24</v>
      </c>
      <c r="S31" s="19">
        <f t="shared" si="0"/>
        <v>937</v>
      </c>
      <c r="U31" s="9">
        <v>20</v>
      </c>
      <c r="V31" s="11">
        <v>947.89683734284358</v>
      </c>
      <c r="W31" s="11">
        <v>495.49143165474453</v>
      </c>
      <c r="X31" s="11">
        <v>0</v>
      </c>
      <c r="Y31" s="11">
        <v>465.67507869830405</v>
      </c>
      <c r="Z31" s="11">
        <v>201.84992733878082</v>
      </c>
      <c r="AA31" s="11">
        <v>640.81308130397599</v>
      </c>
      <c r="AB31" s="11">
        <v>688.18992845569176</v>
      </c>
      <c r="AC31" s="11">
        <v>144.16193649748621</v>
      </c>
      <c r="AD31" s="11">
        <v>284.00398870216713</v>
      </c>
      <c r="AE31" s="11">
        <v>229.90285799555133</v>
      </c>
      <c r="AF31" s="11">
        <v>629.76915117353246</v>
      </c>
      <c r="AG31" s="11">
        <v>482.97752330964596</v>
      </c>
      <c r="AH31" s="11">
        <v>58.211746027385438</v>
      </c>
      <c r="AI31" s="11">
        <v>23.552088635085511</v>
      </c>
      <c r="AJ31" s="11">
        <v>230.41090876601632</v>
      </c>
      <c r="AK31" s="11">
        <v>574.75703883473818</v>
      </c>
      <c r="AL31" s="11">
        <v>749.2340837946158</v>
      </c>
      <c r="AM31" s="19">
        <f t="shared" si="1"/>
        <v>6846.8976085305667</v>
      </c>
    </row>
    <row r="32" spans="1:39" x14ac:dyDescent="0.25">
      <c r="A32" s="9">
        <v>21</v>
      </c>
      <c r="B32" s="11">
        <v>41</v>
      </c>
      <c r="C32" s="11">
        <v>10</v>
      </c>
      <c r="D32" s="11">
        <v>67</v>
      </c>
      <c r="E32" s="11">
        <v>61</v>
      </c>
      <c r="F32" s="11">
        <v>62</v>
      </c>
      <c r="G32" s="11">
        <v>81</v>
      </c>
      <c r="H32" s="11">
        <v>40</v>
      </c>
      <c r="I32" s="11">
        <v>7</v>
      </c>
      <c r="J32" s="11">
        <v>18</v>
      </c>
      <c r="K32" s="11">
        <v>97</v>
      </c>
      <c r="L32" s="11">
        <v>22</v>
      </c>
      <c r="M32" s="11">
        <v>48</v>
      </c>
      <c r="N32" s="11">
        <v>77</v>
      </c>
      <c r="O32" s="11">
        <v>64</v>
      </c>
      <c r="P32" s="11">
        <v>31</v>
      </c>
      <c r="Q32" s="11">
        <v>99</v>
      </c>
      <c r="R32" s="11">
        <v>73</v>
      </c>
      <c r="S32" s="19">
        <f t="shared" si="0"/>
        <v>898</v>
      </c>
      <c r="U32" s="9">
        <v>21</v>
      </c>
      <c r="V32" s="11">
        <v>781.04993724323072</v>
      </c>
      <c r="W32" s="11">
        <v>392.07177050868245</v>
      </c>
      <c r="X32" s="11">
        <v>765.52834366576042</v>
      </c>
      <c r="Y32" s="11">
        <v>60.995455852086543</v>
      </c>
      <c r="Z32" s="11">
        <v>60.255501148453014</v>
      </c>
      <c r="AA32" s="11">
        <v>796.98870435950357</v>
      </c>
      <c r="AB32" s="11">
        <v>199.40846007558255</v>
      </c>
      <c r="AC32" s="11">
        <v>771.33417320449769</v>
      </c>
      <c r="AD32" s="11">
        <v>461.74725501449274</v>
      </c>
      <c r="AE32" s="11">
        <v>696.8213993799402</v>
      </c>
      <c r="AF32" s="11">
        <v>199.16657391048332</v>
      </c>
      <c r="AG32" s="11">
        <v>74.460681323730185</v>
      </c>
      <c r="AH32" s="11">
        <v>598.37195702149393</v>
      </c>
      <c r="AI32" s="11">
        <v>153.43430117541712</v>
      </c>
      <c r="AJ32" s="11">
        <v>215.78862219649042</v>
      </c>
      <c r="AK32" s="11">
        <v>57.298200131849612</v>
      </c>
      <c r="AL32" s="11">
        <v>743.38097913761851</v>
      </c>
      <c r="AM32" s="19">
        <f t="shared" si="1"/>
        <v>7028.1023153493134</v>
      </c>
    </row>
    <row r="33" spans="1:39" x14ac:dyDescent="0.25">
      <c r="A33" s="9">
        <v>22</v>
      </c>
      <c r="B33" s="11">
        <v>3</v>
      </c>
      <c r="C33" s="11">
        <v>11</v>
      </c>
      <c r="D33" s="11">
        <v>0</v>
      </c>
      <c r="E33" s="11">
        <v>64</v>
      </c>
      <c r="F33" s="11">
        <v>6</v>
      </c>
      <c r="G33" s="11">
        <v>87</v>
      </c>
      <c r="H33" s="11">
        <v>74</v>
      </c>
      <c r="I33" s="11">
        <v>0</v>
      </c>
      <c r="J33" s="11">
        <v>9</v>
      </c>
      <c r="K33" s="11">
        <v>62</v>
      </c>
      <c r="L33" s="11">
        <v>14</v>
      </c>
      <c r="M33" s="11">
        <v>4</v>
      </c>
      <c r="N33" s="11">
        <v>30</v>
      </c>
      <c r="O33" s="11">
        <v>48</v>
      </c>
      <c r="P33" s="11">
        <v>43</v>
      </c>
      <c r="Q33" s="11">
        <v>52</v>
      </c>
      <c r="R33" s="11">
        <v>40</v>
      </c>
      <c r="S33" s="19">
        <f t="shared" si="0"/>
        <v>547</v>
      </c>
      <c r="U33" s="9">
        <v>22</v>
      </c>
      <c r="V33" s="11">
        <v>790.65623993385816</v>
      </c>
      <c r="W33" s="11">
        <v>647.29542837576469</v>
      </c>
      <c r="X33" s="11">
        <v>752.50372118669281</v>
      </c>
      <c r="Y33" s="11">
        <v>571.67718008895474</v>
      </c>
      <c r="Z33" s="11">
        <v>80.578013594384544</v>
      </c>
      <c r="AA33" s="11">
        <v>771.14728790527988</v>
      </c>
      <c r="AB33" s="11">
        <v>605.90213640177558</v>
      </c>
      <c r="AC33" s="11">
        <v>380.4280193465882</v>
      </c>
      <c r="AD33" s="11">
        <v>664.18520049403332</v>
      </c>
      <c r="AE33" s="11">
        <v>43.95307312470176</v>
      </c>
      <c r="AF33" s="11">
        <v>519.4614195108021</v>
      </c>
      <c r="AG33" s="11">
        <v>719.6202470523466</v>
      </c>
      <c r="AH33" s="11">
        <v>692.84409048653868</v>
      </c>
      <c r="AI33" s="11">
        <v>447.72511671188221</v>
      </c>
      <c r="AJ33" s="11">
        <v>832.33425972295947</v>
      </c>
      <c r="AK33" s="11">
        <v>35.473357386632152</v>
      </c>
      <c r="AL33" s="11">
        <v>372.6369777695453</v>
      </c>
      <c r="AM33" s="19">
        <f t="shared" si="1"/>
        <v>8928.4217690927417</v>
      </c>
    </row>
    <row r="34" spans="1:39" x14ac:dyDescent="0.25">
      <c r="A34" s="9">
        <v>23</v>
      </c>
      <c r="B34" s="11">
        <v>58</v>
      </c>
      <c r="C34" s="11">
        <v>51</v>
      </c>
      <c r="D34" s="11">
        <v>76</v>
      </c>
      <c r="E34" s="11">
        <v>41</v>
      </c>
      <c r="F34" s="11">
        <v>51</v>
      </c>
      <c r="G34" s="11">
        <v>3</v>
      </c>
      <c r="H34" s="11">
        <v>89</v>
      </c>
      <c r="I34" s="11">
        <v>37</v>
      </c>
      <c r="J34" s="11">
        <v>63</v>
      </c>
      <c r="K34" s="11">
        <v>28</v>
      </c>
      <c r="L34" s="11">
        <v>23</v>
      </c>
      <c r="M34" s="11">
        <v>7</v>
      </c>
      <c r="N34" s="11">
        <v>30</v>
      </c>
      <c r="O34" s="11">
        <v>33</v>
      </c>
      <c r="P34" s="11">
        <v>10</v>
      </c>
      <c r="Q34" s="11">
        <v>91</v>
      </c>
      <c r="R34" s="11">
        <v>95</v>
      </c>
      <c r="S34" s="19">
        <f t="shared" si="0"/>
        <v>786</v>
      </c>
      <c r="U34" s="9">
        <v>23</v>
      </c>
      <c r="V34" s="11">
        <v>479.82592729855554</v>
      </c>
      <c r="W34" s="11">
        <v>100.25930965124819</v>
      </c>
      <c r="X34" s="11">
        <v>872.13950892338346</v>
      </c>
      <c r="Y34" s="11">
        <v>612.88884482571143</v>
      </c>
      <c r="Z34" s="11">
        <v>425.25670606038545</v>
      </c>
      <c r="AA34" s="11">
        <v>641.72728815375751</v>
      </c>
      <c r="AB34" s="11">
        <v>942.22264714466905</v>
      </c>
      <c r="AC34" s="11">
        <v>666.9101423194079</v>
      </c>
      <c r="AD34" s="11">
        <v>160.88590233012212</v>
      </c>
      <c r="AE34" s="11">
        <v>470.28465356565363</v>
      </c>
      <c r="AF34" s="11">
        <v>0</v>
      </c>
      <c r="AG34" s="11">
        <v>428.43189389091339</v>
      </c>
      <c r="AH34" s="11">
        <v>115.4646218092642</v>
      </c>
      <c r="AI34" s="11">
        <v>104.79778678679585</v>
      </c>
      <c r="AJ34" s="11">
        <v>572.74285455403538</v>
      </c>
      <c r="AK34" s="11">
        <v>587.42904438898836</v>
      </c>
      <c r="AL34" s="11">
        <v>378.32555299419693</v>
      </c>
      <c r="AM34" s="19">
        <f t="shared" si="1"/>
        <v>7559.5926846970879</v>
      </c>
    </row>
    <row r="35" spans="1:39" x14ac:dyDescent="0.25">
      <c r="A35" s="9">
        <v>24</v>
      </c>
      <c r="B35" s="11">
        <v>86</v>
      </c>
      <c r="C35" s="11">
        <v>26</v>
      </c>
      <c r="D35" s="11">
        <v>96</v>
      </c>
      <c r="E35" s="11">
        <v>97</v>
      </c>
      <c r="F35" s="11">
        <v>50</v>
      </c>
      <c r="G35" s="11">
        <v>34</v>
      </c>
      <c r="H35" s="11">
        <v>85</v>
      </c>
      <c r="I35" s="11">
        <v>17</v>
      </c>
      <c r="J35" s="11">
        <v>48</v>
      </c>
      <c r="K35" s="11">
        <v>21</v>
      </c>
      <c r="L35" s="11">
        <v>77</v>
      </c>
      <c r="M35" s="11">
        <v>43</v>
      </c>
      <c r="N35" s="11">
        <v>62</v>
      </c>
      <c r="O35" s="11">
        <v>84</v>
      </c>
      <c r="P35" s="11">
        <v>35</v>
      </c>
      <c r="Q35" s="11">
        <v>93</v>
      </c>
      <c r="R35" s="11">
        <v>92</v>
      </c>
      <c r="S35" s="19">
        <f t="shared" si="0"/>
        <v>1046</v>
      </c>
      <c r="U35" s="9">
        <v>24</v>
      </c>
      <c r="V35" s="11">
        <v>479.45691562068924</v>
      </c>
      <c r="W35" s="11">
        <v>862.26671727358223</v>
      </c>
      <c r="X35" s="11">
        <v>608.69366806631638</v>
      </c>
      <c r="Y35" s="11">
        <v>24.004838671763618</v>
      </c>
      <c r="Z35" s="11">
        <v>771.74341738416445</v>
      </c>
      <c r="AA35" s="11">
        <v>835.92453625439919</v>
      </c>
      <c r="AB35" s="11">
        <v>136.87824431402805</v>
      </c>
      <c r="AC35" s="11">
        <v>113.63085008276164</v>
      </c>
      <c r="AD35" s="11">
        <v>24.699137934565684</v>
      </c>
      <c r="AE35" s="11">
        <v>441.39337297140213</v>
      </c>
      <c r="AF35" s="11">
        <v>277.67972197643951</v>
      </c>
      <c r="AG35" s="11">
        <v>637.64964492173681</v>
      </c>
      <c r="AH35" s="11">
        <v>131.78716909103548</v>
      </c>
      <c r="AI35" s="11">
        <v>118.90926528984048</v>
      </c>
      <c r="AJ35" s="11">
        <v>257.39812257150487</v>
      </c>
      <c r="AK35" s="11">
        <v>3.1464949913208029</v>
      </c>
      <c r="AL35" s="11">
        <v>604.32835003542914</v>
      </c>
      <c r="AM35" s="19">
        <f t="shared" si="1"/>
        <v>6329.5904674509793</v>
      </c>
    </row>
    <row r="36" spans="1:39" x14ac:dyDescent="0.25">
      <c r="A36" s="9">
        <v>25</v>
      </c>
      <c r="B36" s="11">
        <v>90</v>
      </c>
      <c r="C36" s="11">
        <v>10</v>
      </c>
      <c r="D36" s="11">
        <v>71</v>
      </c>
      <c r="E36" s="11">
        <v>19</v>
      </c>
      <c r="F36" s="11">
        <v>85</v>
      </c>
      <c r="G36" s="11">
        <v>9</v>
      </c>
      <c r="H36" s="11">
        <v>14</v>
      </c>
      <c r="I36" s="11">
        <v>76</v>
      </c>
      <c r="J36" s="11">
        <v>70</v>
      </c>
      <c r="K36" s="11">
        <v>52</v>
      </c>
      <c r="L36" s="11">
        <v>57</v>
      </c>
      <c r="M36" s="11">
        <v>74</v>
      </c>
      <c r="N36" s="11">
        <v>3</v>
      </c>
      <c r="O36" s="11">
        <v>43</v>
      </c>
      <c r="P36" s="11">
        <v>66</v>
      </c>
      <c r="Q36" s="11">
        <v>39</v>
      </c>
      <c r="R36" s="11">
        <v>98</v>
      </c>
      <c r="S36" s="19">
        <f t="shared" si="0"/>
        <v>876</v>
      </c>
      <c r="U36" s="9">
        <v>25</v>
      </c>
      <c r="V36" s="11">
        <v>142.04248421810374</v>
      </c>
      <c r="W36" s="11">
        <v>179.69195867357922</v>
      </c>
      <c r="X36" s="11">
        <v>827.55981629834105</v>
      </c>
      <c r="Y36" s="11">
        <v>916.79288447029523</v>
      </c>
      <c r="Z36" s="11">
        <v>800.99634777023221</v>
      </c>
      <c r="AA36" s="11">
        <v>931.90999566099731</v>
      </c>
      <c r="AB36" s="11">
        <v>869.2917203642595</v>
      </c>
      <c r="AC36" s="11">
        <v>11.699829947669716</v>
      </c>
      <c r="AD36" s="11">
        <v>682.88151499381308</v>
      </c>
      <c r="AE36" s="11">
        <v>441.76035364232422</v>
      </c>
      <c r="AF36" s="11">
        <v>302.89765485702821</v>
      </c>
      <c r="AG36" s="11">
        <v>940.3410079351039</v>
      </c>
      <c r="AH36" s="11">
        <v>407.91643753494321</v>
      </c>
      <c r="AI36" s="11">
        <v>994.95959723794897</v>
      </c>
      <c r="AJ36" s="11">
        <v>448.1196412792263</v>
      </c>
      <c r="AK36" s="11">
        <v>343.41562241473736</v>
      </c>
      <c r="AL36" s="11">
        <v>222.10138133096592</v>
      </c>
      <c r="AM36" s="19">
        <f t="shared" si="1"/>
        <v>9464.3782486295677</v>
      </c>
    </row>
    <row r="37" spans="1:39" x14ac:dyDescent="0.25">
      <c r="A37" s="9">
        <v>26</v>
      </c>
      <c r="B37" s="11">
        <v>38</v>
      </c>
      <c r="C37" s="11">
        <v>53</v>
      </c>
      <c r="D37" s="11">
        <v>97</v>
      </c>
      <c r="E37" s="11">
        <v>14</v>
      </c>
      <c r="F37" s="11">
        <v>35</v>
      </c>
      <c r="G37" s="11">
        <v>19</v>
      </c>
      <c r="H37" s="11">
        <v>78</v>
      </c>
      <c r="I37" s="11">
        <v>6</v>
      </c>
      <c r="J37" s="11">
        <v>7</v>
      </c>
      <c r="K37" s="11">
        <v>50</v>
      </c>
      <c r="L37" s="11">
        <v>39</v>
      </c>
      <c r="M37" s="11">
        <v>23</v>
      </c>
      <c r="N37" s="11">
        <v>48</v>
      </c>
      <c r="O37" s="11">
        <v>56</v>
      </c>
      <c r="P37" s="11">
        <v>97</v>
      </c>
      <c r="Q37" s="11">
        <v>36</v>
      </c>
      <c r="R37" s="11">
        <v>40</v>
      </c>
      <c r="S37" s="19">
        <f t="shared" si="0"/>
        <v>736</v>
      </c>
      <c r="U37" s="9">
        <v>26</v>
      </c>
      <c r="V37" s="11">
        <v>51.809675301875082</v>
      </c>
      <c r="W37" s="11">
        <v>221.30212107022041</v>
      </c>
      <c r="X37" s="11">
        <v>334.62478340329659</v>
      </c>
      <c r="Y37" s="11">
        <v>692.57131237059536</v>
      </c>
      <c r="Z37" s="11">
        <v>450.93345335124411</v>
      </c>
      <c r="AA37" s="11">
        <v>201.43242886030376</v>
      </c>
      <c r="AB37" s="11">
        <v>341.86528416905969</v>
      </c>
      <c r="AC37" s="11">
        <v>830.12796371246213</v>
      </c>
      <c r="AD37" s="11">
        <v>559.3263520101832</v>
      </c>
      <c r="AE37" s="11">
        <v>907.1272984173537</v>
      </c>
      <c r="AF37" s="11">
        <v>321.95207339549415</v>
      </c>
      <c r="AG37" s="11">
        <v>149.87850302063066</v>
      </c>
      <c r="AH37" s="11">
        <v>304.10915105028766</v>
      </c>
      <c r="AI37" s="11">
        <v>630.55467783973972</v>
      </c>
      <c r="AJ37" s="11">
        <v>323.80147213806509</v>
      </c>
      <c r="AK37" s="11">
        <v>466.23471489827585</v>
      </c>
      <c r="AL37" s="11">
        <v>825.29385267377586</v>
      </c>
      <c r="AM37" s="19">
        <f t="shared" si="1"/>
        <v>7612.9451176828643</v>
      </c>
    </row>
    <row r="38" spans="1:39" x14ac:dyDescent="0.25">
      <c r="A38" s="9">
        <v>27</v>
      </c>
      <c r="B38" s="11">
        <v>14</v>
      </c>
      <c r="C38" s="11">
        <v>55</v>
      </c>
      <c r="D38" s="11">
        <v>88</v>
      </c>
      <c r="E38" s="11">
        <v>49</v>
      </c>
      <c r="F38" s="11">
        <v>55</v>
      </c>
      <c r="G38" s="11">
        <v>71</v>
      </c>
      <c r="H38" s="11">
        <v>38</v>
      </c>
      <c r="I38" s="11">
        <v>85</v>
      </c>
      <c r="J38" s="11">
        <v>95</v>
      </c>
      <c r="K38" s="11">
        <v>25</v>
      </c>
      <c r="L38" s="11">
        <v>9</v>
      </c>
      <c r="M38" s="11">
        <v>69</v>
      </c>
      <c r="N38" s="11">
        <v>90</v>
      </c>
      <c r="O38" s="11">
        <v>32</v>
      </c>
      <c r="P38" s="11">
        <v>99</v>
      </c>
      <c r="Q38" s="11">
        <v>80</v>
      </c>
      <c r="R38" s="11">
        <v>98</v>
      </c>
      <c r="S38" s="19">
        <f t="shared" si="0"/>
        <v>1052</v>
      </c>
      <c r="U38" s="9">
        <v>27</v>
      </c>
      <c r="V38" s="11">
        <v>815.80850958921553</v>
      </c>
      <c r="W38" s="11">
        <v>800.30493738850441</v>
      </c>
      <c r="X38" s="11">
        <v>224.7091984742946</v>
      </c>
      <c r="Y38" s="11">
        <v>576.46067032325027</v>
      </c>
      <c r="Z38" s="11">
        <v>329.11487733505641</v>
      </c>
      <c r="AA38" s="11">
        <v>734.13006407814191</v>
      </c>
      <c r="AB38" s="11">
        <v>965.5467005214955</v>
      </c>
      <c r="AC38" s="11">
        <v>894.98691711207982</v>
      </c>
      <c r="AD38" s="11">
        <v>0</v>
      </c>
      <c r="AE38" s="11">
        <v>795.54778150502227</v>
      </c>
      <c r="AF38" s="11">
        <v>969.97499698714171</v>
      </c>
      <c r="AG38" s="11">
        <v>127.954272945341</v>
      </c>
      <c r="AH38" s="11">
        <v>458.90475656364003</v>
      </c>
      <c r="AI38" s="11">
        <v>39.279523738054763</v>
      </c>
      <c r="AJ38" s="11">
        <v>869.68401640527065</v>
      </c>
      <c r="AK38" s="11">
        <v>287.87547998916131</v>
      </c>
      <c r="AL38" s="11">
        <v>489.20764962683972</v>
      </c>
      <c r="AM38" s="19">
        <f t="shared" si="1"/>
        <v>9379.4903525825102</v>
      </c>
    </row>
    <row r="39" spans="1:39" x14ac:dyDescent="0.25">
      <c r="A39" s="9">
        <v>28</v>
      </c>
      <c r="B39" s="11">
        <v>26</v>
      </c>
      <c r="C39" s="11">
        <v>76</v>
      </c>
      <c r="D39" s="11">
        <v>7</v>
      </c>
      <c r="E39" s="11">
        <v>19</v>
      </c>
      <c r="F39" s="11">
        <v>16</v>
      </c>
      <c r="G39" s="11">
        <v>17</v>
      </c>
      <c r="H39" s="11">
        <v>31</v>
      </c>
      <c r="I39" s="11">
        <v>11</v>
      </c>
      <c r="J39" s="11">
        <v>16</v>
      </c>
      <c r="K39" s="11">
        <v>76</v>
      </c>
      <c r="L39" s="11">
        <v>29</v>
      </c>
      <c r="M39" s="11">
        <v>77</v>
      </c>
      <c r="N39" s="11">
        <v>62</v>
      </c>
      <c r="O39" s="11">
        <v>45</v>
      </c>
      <c r="P39" s="11">
        <v>32</v>
      </c>
      <c r="Q39" s="11">
        <v>30</v>
      </c>
      <c r="R39" s="11">
        <v>47</v>
      </c>
      <c r="S39" s="19">
        <f t="shared" si="0"/>
        <v>617</v>
      </c>
      <c r="U39" s="9">
        <v>28</v>
      </c>
      <c r="V39" s="11">
        <v>886.18804742155044</v>
      </c>
      <c r="W39" s="11">
        <v>352.57061338791328</v>
      </c>
      <c r="X39" s="11">
        <v>32.041500999473335</v>
      </c>
      <c r="Y39" s="11">
        <v>536.06376049927974</v>
      </c>
      <c r="Z39" s="11">
        <v>130.62791766438698</v>
      </c>
      <c r="AA39" s="11">
        <v>699.62640461173476</v>
      </c>
      <c r="AB39" s="11">
        <v>628.7517849952859</v>
      </c>
      <c r="AC39" s="11">
        <v>152.61992012698767</v>
      </c>
      <c r="AD39" s="11">
        <v>195.27661898245609</v>
      </c>
      <c r="AE39" s="11">
        <v>559.50354361449808</v>
      </c>
      <c r="AF39" s="11">
        <v>861.16238733274292</v>
      </c>
      <c r="AG39" s="11">
        <v>874.17348009789191</v>
      </c>
      <c r="AH39" s="11">
        <v>693.6514667831475</v>
      </c>
      <c r="AI39" s="11">
        <v>933.030448223284</v>
      </c>
      <c r="AJ39" s="11">
        <v>477.20778612013726</v>
      </c>
      <c r="AK39" s="11">
        <v>8.6149349029572839</v>
      </c>
      <c r="AL39" s="11">
        <v>634.53271193513888</v>
      </c>
      <c r="AM39" s="19">
        <f t="shared" si="1"/>
        <v>8655.6433276988664</v>
      </c>
    </row>
    <row r="40" spans="1:39" x14ac:dyDescent="0.25">
      <c r="A40" s="9">
        <v>29</v>
      </c>
      <c r="B40" s="11">
        <v>32</v>
      </c>
      <c r="C40" s="11">
        <v>11</v>
      </c>
      <c r="D40" s="11">
        <v>33</v>
      </c>
      <c r="E40" s="11">
        <v>78</v>
      </c>
      <c r="F40" s="11">
        <v>29</v>
      </c>
      <c r="G40" s="11">
        <v>27</v>
      </c>
      <c r="H40" s="11">
        <v>58</v>
      </c>
      <c r="I40" s="11">
        <v>16</v>
      </c>
      <c r="J40" s="11">
        <v>70</v>
      </c>
      <c r="K40" s="11">
        <v>20</v>
      </c>
      <c r="L40" s="11">
        <v>22</v>
      </c>
      <c r="M40" s="11">
        <v>34</v>
      </c>
      <c r="N40" s="11">
        <v>36</v>
      </c>
      <c r="O40" s="11">
        <v>59</v>
      </c>
      <c r="P40" s="11">
        <v>95</v>
      </c>
      <c r="Q40" s="11">
        <v>15</v>
      </c>
      <c r="R40" s="11">
        <v>61</v>
      </c>
      <c r="S40" s="19">
        <f t="shared" si="0"/>
        <v>696</v>
      </c>
      <c r="U40" s="9">
        <v>29</v>
      </c>
      <c r="V40" s="11">
        <v>706.97728631987491</v>
      </c>
      <c r="W40" s="11">
        <v>932.94712248356643</v>
      </c>
      <c r="X40" s="11">
        <v>528.56389103164975</v>
      </c>
      <c r="Y40" s="11">
        <v>1.993498445633568</v>
      </c>
      <c r="Z40" s="11">
        <v>949.52210892290475</v>
      </c>
      <c r="AA40" s="11">
        <v>944.10967265759007</v>
      </c>
      <c r="AB40" s="11">
        <v>291.90313729984331</v>
      </c>
      <c r="AC40" s="11">
        <v>511.86014607130346</v>
      </c>
      <c r="AD40" s="11">
        <v>536.81129720781541</v>
      </c>
      <c r="AE40" s="11">
        <v>126.74816493014396</v>
      </c>
      <c r="AF40" s="11">
        <v>64.960670065038812</v>
      </c>
      <c r="AG40" s="11">
        <v>734.22984357033931</v>
      </c>
      <c r="AH40" s="11">
        <v>747.29365375504653</v>
      </c>
      <c r="AI40" s="11">
        <v>828.29216513328151</v>
      </c>
      <c r="AJ40" s="11">
        <v>130.46727172641204</v>
      </c>
      <c r="AK40" s="11">
        <v>860.96025894221384</v>
      </c>
      <c r="AL40" s="11">
        <v>652.84544340278399</v>
      </c>
      <c r="AM40" s="19">
        <f t="shared" si="1"/>
        <v>9550.4856319654427</v>
      </c>
    </row>
    <row r="41" spans="1:39" x14ac:dyDescent="0.25">
      <c r="A41" s="9">
        <v>30</v>
      </c>
      <c r="B41" s="11">
        <v>21</v>
      </c>
      <c r="C41" s="11">
        <v>89</v>
      </c>
      <c r="D41" s="11">
        <v>28</v>
      </c>
      <c r="E41" s="11">
        <v>45</v>
      </c>
      <c r="F41" s="11">
        <v>30</v>
      </c>
      <c r="G41" s="11">
        <v>57</v>
      </c>
      <c r="H41" s="11">
        <v>59</v>
      </c>
      <c r="I41" s="11">
        <v>39</v>
      </c>
      <c r="J41" s="11">
        <v>70</v>
      </c>
      <c r="K41" s="11">
        <v>91</v>
      </c>
      <c r="L41" s="11">
        <v>21</v>
      </c>
      <c r="M41" s="11">
        <v>85</v>
      </c>
      <c r="N41" s="11">
        <v>77</v>
      </c>
      <c r="O41" s="11">
        <v>51</v>
      </c>
      <c r="P41" s="11">
        <v>64</v>
      </c>
      <c r="Q41" s="11">
        <v>40</v>
      </c>
      <c r="R41" s="11">
        <v>6</v>
      </c>
      <c r="S41" s="19">
        <f t="shared" si="0"/>
        <v>873</v>
      </c>
      <c r="U41" s="9">
        <v>30</v>
      </c>
      <c r="V41" s="11">
        <v>689.57560449682455</v>
      </c>
      <c r="W41" s="11">
        <v>37.288464318209869</v>
      </c>
      <c r="X41" s="11">
        <v>874.48820480751476</v>
      </c>
      <c r="Y41" s="11">
        <v>678.71515239986752</v>
      </c>
      <c r="Z41" s="11">
        <v>294.95543234848122</v>
      </c>
      <c r="AA41" s="11">
        <v>0</v>
      </c>
      <c r="AB41" s="11">
        <v>514.34276143415752</v>
      </c>
      <c r="AC41" s="11">
        <v>333.93485529786562</v>
      </c>
      <c r="AD41" s="11">
        <v>613.63535466710846</v>
      </c>
      <c r="AE41" s="11">
        <v>59.594102775940236</v>
      </c>
      <c r="AF41" s="11">
        <v>942.70399063028754</v>
      </c>
      <c r="AG41" s="11">
        <v>867.91042382369994</v>
      </c>
      <c r="AH41" s="11">
        <v>117.98143352703461</v>
      </c>
      <c r="AI41" s="11">
        <v>165.80933013226962</v>
      </c>
      <c r="AJ41" s="11">
        <v>409.42678218405393</v>
      </c>
      <c r="AK41" s="11">
        <v>984.45945221309148</v>
      </c>
      <c r="AL41" s="11">
        <v>846.1874817367775</v>
      </c>
      <c r="AM41" s="19">
        <f t="shared" si="1"/>
        <v>8431.0088267931842</v>
      </c>
    </row>
    <row r="42" spans="1:39" x14ac:dyDescent="0.25">
      <c r="A42" s="9">
        <v>31</v>
      </c>
      <c r="B42" s="11">
        <v>2</v>
      </c>
      <c r="C42" s="11">
        <v>93</v>
      </c>
      <c r="D42" s="11">
        <v>39</v>
      </c>
      <c r="E42" s="11">
        <v>4</v>
      </c>
      <c r="F42" s="11">
        <v>36</v>
      </c>
      <c r="G42" s="11">
        <v>22</v>
      </c>
      <c r="H42" s="11">
        <v>22</v>
      </c>
      <c r="I42" s="11">
        <v>61</v>
      </c>
      <c r="J42" s="11">
        <v>42</v>
      </c>
      <c r="K42" s="11">
        <v>26</v>
      </c>
      <c r="L42" s="11">
        <v>47</v>
      </c>
      <c r="M42" s="11">
        <v>64</v>
      </c>
      <c r="N42" s="11">
        <v>5</v>
      </c>
      <c r="O42" s="11">
        <v>96</v>
      </c>
      <c r="P42" s="11">
        <v>84</v>
      </c>
      <c r="Q42" s="11">
        <v>42</v>
      </c>
      <c r="R42" s="11">
        <v>0</v>
      </c>
      <c r="S42" s="19">
        <f t="shared" si="0"/>
        <v>685</v>
      </c>
      <c r="U42" s="9">
        <v>31</v>
      </c>
      <c r="V42" s="11">
        <v>0</v>
      </c>
      <c r="W42" s="11">
        <v>631.88170188385902</v>
      </c>
      <c r="X42" s="11">
        <v>478.72685274416801</v>
      </c>
      <c r="Y42" s="11">
        <v>771.39423040733629</v>
      </c>
      <c r="Z42" s="11">
        <v>452.40766791410624</v>
      </c>
      <c r="AA42" s="11">
        <v>763.60056872518749</v>
      </c>
      <c r="AB42" s="11">
        <v>903.46520689001068</v>
      </c>
      <c r="AC42" s="11">
        <v>365.03073479820705</v>
      </c>
      <c r="AD42" s="11">
        <v>789.10717647491902</v>
      </c>
      <c r="AE42" s="11">
        <v>879.99926774671076</v>
      </c>
      <c r="AF42" s="11">
        <v>444.74388252333677</v>
      </c>
      <c r="AG42" s="11">
        <v>952.71756011054492</v>
      </c>
      <c r="AH42" s="11">
        <v>248.36815305722104</v>
      </c>
      <c r="AI42" s="11">
        <v>697.4843998111329</v>
      </c>
      <c r="AJ42" s="11">
        <v>965.13355761592857</v>
      </c>
      <c r="AK42" s="11">
        <v>921.23687220624356</v>
      </c>
      <c r="AL42" s="11">
        <v>969.19231050291171</v>
      </c>
      <c r="AM42" s="19">
        <f t="shared" si="1"/>
        <v>11234.490143411824</v>
      </c>
    </row>
    <row r="43" spans="1:39" x14ac:dyDescent="0.25">
      <c r="A43" s="9">
        <v>32</v>
      </c>
      <c r="B43" s="11">
        <v>28</v>
      </c>
      <c r="C43" s="11">
        <v>79</v>
      </c>
      <c r="D43" s="11">
        <v>46</v>
      </c>
      <c r="E43" s="11">
        <v>3</v>
      </c>
      <c r="F43" s="11">
        <v>84</v>
      </c>
      <c r="G43" s="11">
        <v>72</v>
      </c>
      <c r="H43" s="11">
        <v>85</v>
      </c>
      <c r="I43" s="11">
        <v>20</v>
      </c>
      <c r="J43" s="11">
        <v>70</v>
      </c>
      <c r="K43" s="11">
        <v>39</v>
      </c>
      <c r="L43" s="11">
        <v>39</v>
      </c>
      <c r="M43" s="11">
        <v>96</v>
      </c>
      <c r="N43" s="11">
        <v>82</v>
      </c>
      <c r="O43" s="11">
        <v>3</v>
      </c>
      <c r="P43" s="11">
        <v>95</v>
      </c>
      <c r="Q43" s="11">
        <v>94</v>
      </c>
      <c r="R43" s="11">
        <v>45</v>
      </c>
      <c r="S43" s="19">
        <f t="shared" si="0"/>
        <v>980</v>
      </c>
      <c r="U43" s="9">
        <v>32</v>
      </c>
      <c r="V43" s="11">
        <v>533.35170735323175</v>
      </c>
      <c r="W43" s="11">
        <v>257.28318885576817</v>
      </c>
      <c r="X43" s="11">
        <v>881.92788893423051</v>
      </c>
      <c r="Y43" s="11">
        <v>912.85729922705104</v>
      </c>
      <c r="Z43" s="11">
        <v>842.038731911902</v>
      </c>
      <c r="AA43" s="11">
        <v>489.65653228572216</v>
      </c>
      <c r="AB43" s="11">
        <v>384.48041428209592</v>
      </c>
      <c r="AC43" s="11">
        <v>852.17174335721859</v>
      </c>
      <c r="AD43" s="11">
        <v>424.49773671719913</v>
      </c>
      <c r="AE43" s="11">
        <v>174.17084881794509</v>
      </c>
      <c r="AF43" s="11">
        <v>427.62343264439096</v>
      </c>
      <c r="AG43" s="11">
        <v>886.0639288551165</v>
      </c>
      <c r="AH43" s="11">
        <v>853.56225025571041</v>
      </c>
      <c r="AI43" s="11">
        <v>159.74610785458876</v>
      </c>
      <c r="AJ43" s="11">
        <v>510.75072549116595</v>
      </c>
      <c r="AK43" s="11">
        <v>535.68338512792809</v>
      </c>
      <c r="AL43" s="11">
        <v>966.22904878098007</v>
      </c>
      <c r="AM43" s="19">
        <f t="shared" si="1"/>
        <v>10092.094970752245</v>
      </c>
    </row>
    <row r="44" spans="1:39" x14ac:dyDescent="0.25">
      <c r="A44" s="9">
        <v>33</v>
      </c>
      <c r="B44" s="11">
        <v>65</v>
      </c>
      <c r="C44" s="11">
        <v>76</v>
      </c>
      <c r="D44" s="11">
        <v>81</v>
      </c>
      <c r="E44" s="11">
        <v>90</v>
      </c>
      <c r="F44" s="11">
        <v>49</v>
      </c>
      <c r="G44" s="11">
        <v>98</v>
      </c>
      <c r="H44" s="11">
        <v>54</v>
      </c>
      <c r="I44" s="11">
        <v>43</v>
      </c>
      <c r="J44" s="11">
        <v>12</v>
      </c>
      <c r="K44" s="11">
        <v>74</v>
      </c>
      <c r="L44" s="11">
        <v>82</v>
      </c>
      <c r="M44" s="11">
        <v>55</v>
      </c>
      <c r="N44" s="11">
        <v>51</v>
      </c>
      <c r="O44" s="11">
        <v>53</v>
      </c>
      <c r="P44" s="11">
        <v>44</v>
      </c>
      <c r="Q44" s="11">
        <v>73</v>
      </c>
      <c r="R44" s="11">
        <v>78</v>
      </c>
      <c r="S44" s="19">
        <f t="shared" si="0"/>
        <v>1078</v>
      </c>
      <c r="U44" s="9">
        <v>33</v>
      </c>
      <c r="V44" s="11">
        <v>107.42172638246528</v>
      </c>
      <c r="W44" s="11">
        <v>627.27403283030196</v>
      </c>
      <c r="X44" s="11">
        <v>106.25083485307951</v>
      </c>
      <c r="Y44" s="11">
        <v>573.09705541782569</v>
      </c>
      <c r="Z44" s="11">
        <v>939.75373113550427</v>
      </c>
      <c r="AA44" s="11">
        <v>832.82080687893404</v>
      </c>
      <c r="AB44" s="11">
        <v>657.9262431766399</v>
      </c>
      <c r="AC44" s="11">
        <v>727.91079607487768</v>
      </c>
      <c r="AD44" s="11">
        <v>339.68255388909165</v>
      </c>
      <c r="AE44" s="11">
        <v>879.99490579364681</v>
      </c>
      <c r="AF44" s="11">
        <v>352.76005621103468</v>
      </c>
      <c r="AG44" s="11">
        <v>876.11299504194346</v>
      </c>
      <c r="AH44" s="11">
        <v>745.58125239291428</v>
      </c>
      <c r="AI44" s="11">
        <v>0</v>
      </c>
      <c r="AJ44" s="11">
        <v>334.32488439789233</v>
      </c>
      <c r="AK44" s="11">
        <v>788.12003973769868</v>
      </c>
      <c r="AL44" s="11">
        <v>415.03555781420198</v>
      </c>
      <c r="AM44" s="19">
        <f t="shared" si="1"/>
        <v>9304.0674720280531</v>
      </c>
    </row>
    <row r="45" spans="1:39" x14ac:dyDescent="0.25">
      <c r="A45" s="9">
        <v>34</v>
      </c>
      <c r="B45" s="11">
        <v>51</v>
      </c>
      <c r="C45" s="11">
        <v>36</v>
      </c>
      <c r="D45" s="11">
        <v>1</v>
      </c>
      <c r="E45" s="11">
        <v>85</v>
      </c>
      <c r="F45" s="11">
        <v>42</v>
      </c>
      <c r="G45" s="11">
        <v>66</v>
      </c>
      <c r="H45" s="11">
        <v>79</v>
      </c>
      <c r="I45" s="11">
        <v>79</v>
      </c>
      <c r="J45" s="11">
        <v>3</v>
      </c>
      <c r="K45" s="11">
        <v>45</v>
      </c>
      <c r="L45" s="11">
        <v>49</v>
      </c>
      <c r="M45" s="11">
        <v>46</v>
      </c>
      <c r="N45" s="11">
        <v>2</v>
      </c>
      <c r="O45" s="11">
        <v>67</v>
      </c>
      <c r="P45" s="11">
        <v>81</v>
      </c>
      <c r="Q45" s="11">
        <v>15</v>
      </c>
      <c r="R45" s="11">
        <v>14</v>
      </c>
      <c r="S45" s="19">
        <f t="shared" si="0"/>
        <v>761</v>
      </c>
      <c r="U45" s="9">
        <v>34</v>
      </c>
      <c r="V45" s="11">
        <v>805.35793210284032</v>
      </c>
      <c r="W45" s="11">
        <v>241.35581303882392</v>
      </c>
      <c r="X45" s="11">
        <v>726.61418280718908</v>
      </c>
      <c r="Y45" s="11">
        <v>0</v>
      </c>
      <c r="Z45" s="11">
        <v>790.38556949546364</v>
      </c>
      <c r="AA45" s="11">
        <v>885.8666159597999</v>
      </c>
      <c r="AB45" s="11">
        <v>976.42946018957605</v>
      </c>
      <c r="AC45" s="11">
        <v>254.22128118125298</v>
      </c>
      <c r="AD45" s="11">
        <v>903.71133541827476</v>
      </c>
      <c r="AE45" s="11">
        <v>500.86182439525885</v>
      </c>
      <c r="AF45" s="11">
        <v>839.00328061693983</v>
      </c>
      <c r="AG45" s="11">
        <v>465.96179879824848</v>
      </c>
      <c r="AH45" s="11">
        <v>920.78530635700133</v>
      </c>
      <c r="AI45" s="11">
        <v>475.4085785376804</v>
      </c>
      <c r="AJ45" s="11">
        <v>278.67818304614099</v>
      </c>
      <c r="AK45" s="11">
        <v>209.70121619777959</v>
      </c>
      <c r="AL45" s="11">
        <v>448.33524587460329</v>
      </c>
      <c r="AM45" s="19">
        <f t="shared" si="1"/>
        <v>9722.6776240168747</v>
      </c>
    </row>
    <row r="46" spans="1:39" x14ac:dyDescent="0.25">
      <c r="A46" s="9">
        <v>35</v>
      </c>
      <c r="B46" s="11">
        <v>61</v>
      </c>
      <c r="C46" s="11">
        <v>80</v>
      </c>
      <c r="D46" s="11">
        <v>97</v>
      </c>
      <c r="E46" s="11">
        <v>81</v>
      </c>
      <c r="F46" s="11">
        <v>50</v>
      </c>
      <c r="G46" s="11">
        <v>62</v>
      </c>
      <c r="H46" s="11">
        <v>31</v>
      </c>
      <c r="I46" s="11">
        <v>52</v>
      </c>
      <c r="J46" s="11">
        <v>22</v>
      </c>
      <c r="K46" s="11">
        <v>71</v>
      </c>
      <c r="L46" s="11">
        <v>8</v>
      </c>
      <c r="M46" s="11">
        <v>40</v>
      </c>
      <c r="N46" s="11">
        <v>55</v>
      </c>
      <c r="O46" s="11">
        <v>31</v>
      </c>
      <c r="P46" s="11">
        <v>84</v>
      </c>
      <c r="Q46" s="11">
        <v>19</v>
      </c>
      <c r="R46" s="11">
        <v>49</v>
      </c>
      <c r="S46" s="19">
        <f t="shared" si="0"/>
        <v>893</v>
      </c>
      <c r="U46" s="9">
        <v>35</v>
      </c>
      <c r="V46" s="11">
        <v>476.42863229888854</v>
      </c>
      <c r="W46" s="11">
        <v>439.20790952548663</v>
      </c>
      <c r="X46" s="11">
        <v>966.88312032241743</v>
      </c>
      <c r="Y46" s="11">
        <v>771.61958511703449</v>
      </c>
      <c r="Z46" s="11">
        <v>501.125505722387</v>
      </c>
      <c r="AA46" s="11">
        <v>711.73764694491808</v>
      </c>
      <c r="AB46" s="11">
        <v>794.08902888541559</v>
      </c>
      <c r="AC46" s="11">
        <v>175.6226273046947</v>
      </c>
      <c r="AD46" s="11">
        <v>149.87242181069871</v>
      </c>
      <c r="AE46" s="11">
        <v>291.53694128890726</v>
      </c>
      <c r="AF46" s="11">
        <v>668.47679138625176</v>
      </c>
      <c r="AG46" s="11">
        <v>273.03511797056535</v>
      </c>
      <c r="AH46" s="11">
        <v>219.62403673835905</v>
      </c>
      <c r="AI46" s="11">
        <v>895.90334888558198</v>
      </c>
      <c r="AJ46" s="11">
        <v>424.07845192685187</v>
      </c>
      <c r="AK46" s="11">
        <v>749.71367790949455</v>
      </c>
      <c r="AL46" s="11">
        <v>58.499461007608723</v>
      </c>
      <c r="AM46" s="19">
        <f t="shared" si="1"/>
        <v>8567.4543050455613</v>
      </c>
    </row>
    <row r="47" spans="1:39" x14ac:dyDescent="0.25">
      <c r="A47" s="9">
        <v>36</v>
      </c>
      <c r="B47" s="11">
        <v>26</v>
      </c>
      <c r="C47" s="11">
        <v>99</v>
      </c>
      <c r="D47" s="11">
        <v>76</v>
      </c>
      <c r="E47" s="11">
        <v>22</v>
      </c>
      <c r="F47" s="11">
        <v>44</v>
      </c>
      <c r="G47" s="11">
        <v>32</v>
      </c>
      <c r="H47" s="11">
        <v>62</v>
      </c>
      <c r="I47" s="11">
        <v>41</v>
      </c>
      <c r="J47" s="11">
        <v>31</v>
      </c>
      <c r="K47" s="11">
        <v>94</v>
      </c>
      <c r="L47" s="11">
        <v>91</v>
      </c>
      <c r="M47" s="11">
        <v>19</v>
      </c>
      <c r="N47" s="11">
        <v>97</v>
      </c>
      <c r="O47" s="11">
        <v>93</v>
      </c>
      <c r="P47" s="11">
        <v>95</v>
      </c>
      <c r="Q47" s="11">
        <v>14</v>
      </c>
      <c r="R47" s="11">
        <v>47</v>
      </c>
      <c r="S47" s="19">
        <f t="shared" si="0"/>
        <v>983</v>
      </c>
      <c r="U47" s="9">
        <v>36</v>
      </c>
      <c r="V47" s="11">
        <v>91.311845458448616</v>
      </c>
      <c r="W47" s="11">
        <v>261.84282223792889</v>
      </c>
      <c r="X47" s="11">
        <v>416.8131554965284</v>
      </c>
      <c r="Y47" s="11">
        <v>208.04700373861795</v>
      </c>
      <c r="Z47" s="11">
        <v>540.92912309993517</v>
      </c>
      <c r="AA47" s="11">
        <v>17.845204735606469</v>
      </c>
      <c r="AB47" s="11">
        <v>857.08958350517446</v>
      </c>
      <c r="AC47" s="11">
        <v>0</v>
      </c>
      <c r="AD47" s="11">
        <v>129.39333415588504</v>
      </c>
      <c r="AE47" s="11">
        <v>349.66355779377591</v>
      </c>
      <c r="AF47" s="11">
        <v>365.85932594385764</v>
      </c>
      <c r="AG47" s="11">
        <v>999.57845618891861</v>
      </c>
      <c r="AH47" s="11">
        <v>756.36079456048617</v>
      </c>
      <c r="AI47" s="11">
        <v>276.858430733803</v>
      </c>
      <c r="AJ47" s="11">
        <v>712.77123459361667</v>
      </c>
      <c r="AK47" s="11">
        <v>94.733339204863597</v>
      </c>
      <c r="AL47" s="11">
        <v>571.85499512581146</v>
      </c>
      <c r="AM47" s="19">
        <f t="shared" si="1"/>
        <v>6650.9522065732581</v>
      </c>
    </row>
    <row r="48" spans="1:39" x14ac:dyDescent="0.25">
      <c r="A48" s="9">
        <v>37</v>
      </c>
      <c r="B48" s="11">
        <v>12</v>
      </c>
      <c r="C48" s="11">
        <v>83</v>
      </c>
      <c r="D48" s="11">
        <v>86</v>
      </c>
      <c r="E48" s="11">
        <v>16</v>
      </c>
      <c r="F48" s="11">
        <v>71</v>
      </c>
      <c r="G48" s="11">
        <v>2</v>
      </c>
      <c r="H48" s="11">
        <v>0</v>
      </c>
      <c r="I48" s="11">
        <v>68</v>
      </c>
      <c r="J48" s="11">
        <v>8</v>
      </c>
      <c r="K48" s="11">
        <v>7</v>
      </c>
      <c r="L48" s="11">
        <v>39</v>
      </c>
      <c r="M48" s="11">
        <v>92</v>
      </c>
      <c r="N48" s="11">
        <v>46</v>
      </c>
      <c r="O48" s="11">
        <v>81</v>
      </c>
      <c r="P48" s="11">
        <v>58</v>
      </c>
      <c r="Q48" s="11">
        <v>60</v>
      </c>
      <c r="R48" s="11">
        <v>66</v>
      </c>
      <c r="S48" s="19">
        <f t="shared" si="0"/>
        <v>795</v>
      </c>
      <c r="U48" s="9">
        <v>37</v>
      </c>
      <c r="V48" s="11">
        <v>9.3384082001495283</v>
      </c>
      <c r="W48" s="11">
        <v>39.240532443586943</v>
      </c>
      <c r="X48" s="11">
        <v>366.27675995960197</v>
      </c>
      <c r="Y48" s="11">
        <v>677.03138315715773</v>
      </c>
      <c r="Z48" s="11">
        <v>951.66515104877283</v>
      </c>
      <c r="AA48" s="11">
        <v>748.33290337458891</v>
      </c>
      <c r="AB48" s="11">
        <v>720.33936625285025</v>
      </c>
      <c r="AC48" s="11">
        <v>79.747492284245041</v>
      </c>
      <c r="AD48" s="11">
        <v>280.31276978881061</v>
      </c>
      <c r="AE48" s="11">
        <v>773.43710340238442</v>
      </c>
      <c r="AF48" s="11">
        <v>950.0487037029136</v>
      </c>
      <c r="AG48" s="11">
        <v>174.19597782428121</v>
      </c>
      <c r="AH48" s="11">
        <v>620.44855612502397</v>
      </c>
      <c r="AI48" s="11">
        <v>692.55128847127094</v>
      </c>
      <c r="AJ48" s="11">
        <v>508.0126763160082</v>
      </c>
      <c r="AK48" s="11">
        <v>229.30195115063157</v>
      </c>
      <c r="AL48" s="11">
        <v>529.86749979573506</v>
      </c>
      <c r="AM48" s="19">
        <f t="shared" si="1"/>
        <v>8350.1485232980122</v>
      </c>
    </row>
    <row r="49" spans="1:39" x14ac:dyDescent="0.25">
      <c r="A49" s="9">
        <v>38</v>
      </c>
      <c r="B49" s="11">
        <v>88</v>
      </c>
      <c r="C49" s="11">
        <v>41</v>
      </c>
      <c r="D49" s="11">
        <v>33</v>
      </c>
      <c r="E49" s="11">
        <v>66</v>
      </c>
      <c r="F49" s="11">
        <v>20</v>
      </c>
      <c r="G49" s="11">
        <v>57</v>
      </c>
      <c r="H49" s="11">
        <v>48</v>
      </c>
      <c r="I49" s="11">
        <v>59</v>
      </c>
      <c r="J49" s="11">
        <v>74</v>
      </c>
      <c r="K49" s="11">
        <v>18</v>
      </c>
      <c r="L49" s="11">
        <v>47</v>
      </c>
      <c r="M49" s="11">
        <v>1</v>
      </c>
      <c r="N49" s="11">
        <v>3</v>
      </c>
      <c r="O49" s="11">
        <v>41</v>
      </c>
      <c r="P49" s="11">
        <v>45</v>
      </c>
      <c r="Q49" s="11">
        <v>34</v>
      </c>
      <c r="R49" s="11">
        <v>36</v>
      </c>
      <c r="S49" s="19">
        <f t="shared" si="0"/>
        <v>711</v>
      </c>
      <c r="U49" s="9">
        <v>38</v>
      </c>
      <c r="V49" s="11">
        <v>300.16059371655643</v>
      </c>
      <c r="W49" s="11">
        <v>500.31445759628224</v>
      </c>
      <c r="X49" s="11">
        <v>479.53568538582789</v>
      </c>
      <c r="Y49" s="11">
        <v>336.63647057283862</v>
      </c>
      <c r="Z49" s="11">
        <v>570.4791712102051</v>
      </c>
      <c r="AA49" s="11">
        <v>285.02249542004978</v>
      </c>
      <c r="AB49" s="11">
        <v>592.41078633250504</v>
      </c>
      <c r="AC49" s="11">
        <v>698.11613647652132</v>
      </c>
      <c r="AD49" s="11">
        <v>562.03505156724066</v>
      </c>
      <c r="AE49" s="11">
        <v>210.6112930105455</v>
      </c>
      <c r="AF49" s="11">
        <v>221.67239161791574</v>
      </c>
      <c r="AG49" s="11">
        <v>836.46709353865594</v>
      </c>
      <c r="AH49" s="11">
        <v>558.82516097108532</v>
      </c>
      <c r="AI49" s="11">
        <v>175.99051354131723</v>
      </c>
      <c r="AJ49" s="11">
        <v>716.85974975710405</v>
      </c>
      <c r="AK49" s="11">
        <v>529.62630814781392</v>
      </c>
      <c r="AL49" s="11">
        <v>133.75247229545994</v>
      </c>
      <c r="AM49" s="19">
        <f t="shared" si="1"/>
        <v>7708.5158311579235</v>
      </c>
    </row>
    <row r="50" spans="1:39" x14ac:dyDescent="0.25">
      <c r="A50" s="9">
        <v>39</v>
      </c>
      <c r="B50" s="11">
        <v>14</v>
      </c>
      <c r="C50" s="11">
        <v>47</v>
      </c>
      <c r="D50" s="11">
        <v>21</v>
      </c>
      <c r="E50" s="11">
        <v>92</v>
      </c>
      <c r="F50" s="11">
        <v>45</v>
      </c>
      <c r="G50" s="11">
        <v>13</v>
      </c>
      <c r="H50" s="11">
        <v>4</v>
      </c>
      <c r="I50" s="11">
        <v>62</v>
      </c>
      <c r="J50" s="11">
        <v>77</v>
      </c>
      <c r="K50" s="11">
        <v>69</v>
      </c>
      <c r="L50" s="11">
        <v>45</v>
      </c>
      <c r="M50" s="11">
        <v>62</v>
      </c>
      <c r="N50" s="11">
        <v>97</v>
      </c>
      <c r="O50" s="11">
        <v>28</v>
      </c>
      <c r="P50" s="11">
        <v>7</v>
      </c>
      <c r="Q50" s="11">
        <v>37</v>
      </c>
      <c r="R50" s="11">
        <v>97</v>
      </c>
      <c r="S50" s="19">
        <f t="shared" si="0"/>
        <v>817</v>
      </c>
      <c r="U50" s="9">
        <v>39</v>
      </c>
      <c r="V50" s="11">
        <v>53.866316274045033</v>
      </c>
      <c r="W50" s="11">
        <v>380.29820933624768</v>
      </c>
      <c r="X50" s="11">
        <v>32.21806953901163</v>
      </c>
      <c r="Y50" s="11">
        <v>170.4696873358441</v>
      </c>
      <c r="Z50" s="11">
        <v>358.49290934928877</v>
      </c>
      <c r="AA50" s="11">
        <v>684.68477030468864</v>
      </c>
      <c r="AB50" s="11">
        <v>8.8477508786384274</v>
      </c>
      <c r="AC50" s="11">
        <v>208.92688772814594</v>
      </c>
      <c r="AD50" s="11">
        <v>362.95694242192354</v>
      </c>
      <c r="AE50" s="11">
        <v>413.56319762774018</v>
      </c>
      <c r="AF50" s="11">
        <v>54.318478041891602</v>
      </c>
      <c r="AG50" s="11">
        <v>0</v>
      </c>
      <c r="AH50" s="11">
        <v>124.74889578899673</v>
      </c>
      <c r="AI50" s="11">
        <v>440.98842503733636</v>
      </c>
      <c r="AJ50" s="11">
        <v>597.76729007863003</v>
      </c>
      <c r="AK50" s="11">
        <v>434.21601178546985</v>
      </c>
      <c r="AL50" s="11">
        <v>155.8117959715556</v>
      </c>
      <c r="AM50" s="19">
        <f t="shared" si="1"/>
        <v>4482.1756374994538</v>
      </c>
    </row>
    <row r="51" spans="1:39" x14ac:dyDescent="0.25">
      <c r="A51" s="9">
        <v>40</v>
      </c>
      <c r="B51" s="11">
        <v>58</v>
      </c>
      <c r="C51" s="11">
        <v>49</v>
      </c>
      <c r="D51" s="11">
        <v>14</v>
      </c>
      <c r="E51" s="11">
        <v>82</v>
      </c>
      <c r="F51" s="11">
        <v>80</v>
      </c>
      <c r="G51" s="11">
        <v>1</v>
      </c>
      <c r="H51" s="11">
        <v>50</v>
      </c>
      <c r="I51" s="11">
        <v>0</v>
      </c>
      <c r="J51" s="11">
        <v>51</v>
      </c>
      <c r="K51" s="11">
        <v>82</v>
      </c>
      <c r="L51" s="11">
        <v>55</v>
      </c>
      <c r="M51" s="11">
        <v>93</v>
      </c>
      <c r="N51" s="11">
        <v>30</v>
      </c>
      <c r="O51" s="11">
        <v>37</v>
      </c>
      <c r="P51" s="11">
        <v>13</v>
      </c>
      <c r="Q51" s="11">
        <v>36</v>
      </c>
      <c r="R51" s="11">
        <v>49</v>
      </c>
      <c r="S51" s="19">
        <f t="shared" si="0"/>
        <v>780</v>
      </c>
      <c r="U51" s="9">
        <v>40</v>
      </c>
      <c r="V51" s="11">
        <v>0</v>
      </c>
      <c r="W51" s="11">
        <v>141.61025897802193</v>
      </c>
      <c r="X51" s="11">
        <v>757.72069148838852</v>
      </c>
      <c r="Y51" s="11">
        <v>562.57158713364322</v>
      </c>
      <c r="Z51" s="11">
        <v>344.99365452752397</v>
      </c>
      <c r="AA51" s="11">
        <v>139.80622852926172</v>
      </c>
      <c r="AB51" s="11">
        <v>918.242287729856</v>
      </c>
      <c r="AC51" s="11">
        <v>138.19778746252231</v>
      </c>
      <c r="AD51" s="11">
        <v>623.69762298822832</v>
      </c>
      <c r="AE51" s="11">
        <v>580.92044144935051</v>
      </c>
      <c r="AF51" s="11">
        <v>736.44935274527359</v>
      </c>
      <c r="AG51" s="11">
        <v>36.439480377641331</v>
      </c>
      <c r="AH51" s="11">
        <v>557.91047180706641</v>
      </c>
      <c r="AI51" s="11">
        <v>30.031525929358427</v>
      </c>
      <c r="AJ51" s="11">
        <v>443.08091262633695</v>
      </c>
      <c r="AK51" s="11">
        <v>659.20698156011269</v>
      </c>
      <c r="AL51" s="11">
        <v>129.00214698085165</v>
      </c>
      <c r="AM51" s="19">
        <f t="shared" si="1"/>
        <v>6799.8814323134366</v>
      </c>
    </row>
    <row r="52" spans="1:39" x14ac:dyDescent="0.25">
      <c r="A52" s="9">
        <v>41</v>
      </c>
      <c r="B52" s="11">
        <v>89</v>
      </c>
      <c r="C52" s="11">
        <v>91</v>
      </c>
      <c r="D52" s="11">
        <v>77</v>
      </c>
      <c r="E52" s="11">
        <v>55</v>
      </c>
      <c r="F52" s="11">
        <v>89</v>
      </c>
      <c r="G52" s="11">
        <v>39</v>
      </c>
      <c r="H52" s="11">
        <v>43</v>
      </c>
      <c r="I52" s="11">
        <v>15</v>
      </c>
      <c r="J52" s="11">
        <v>60</v>
      </c>
      <c r="K52" s="11">
        <v>98</v>
      </c>
      <c r="L52" s="11">
        <v>56</v>
      </c>
      <c r="M52" s="11">
        <v>34</v>
      </c>
      <c r="N52" s="11">
        <v>26</v>
      </c>
      <c r="O52" s="11">
        <v>47</v>
      </c>
      <c r="P52" s="11">
        <v>79</v>
      </c>
      <c r="Q52" s="11">
        <v>17</v>
      </c>
      <c r="R52" s="11">
        <v>8</v>
      </c>
      <c r="S52" s="19">
        <f t="shared" si="0"/>
        <v>923</v>
      </c>
      <c r="U52" s="9">
        <v>41</v>
      </c>
      <c r="V52" s="11">
        <v>837.21576430407299</v>
      </c>
      <c r="W52" s="11">
        <v>579.69077257260801</v>
      </c>
      <c r="X52" s="11">
        <v>639.71176998601675</v>
      </c>
      <c r="Y52" s="11">
        <v>742.84426079057812</v>
      </c>
      <c r="Z52" s="11">
        <v>652.97274583907563</v>
      </c>
      <c r="AA52" s="11">
        <v>0</v>
      </c>
      <c r="AB52" s="11">
        <v>513.91699159094287</v>
      </c>
      <c r="AC52" s="11">
        <v>627.26343880891591</v>
      </c>
      <c r="AD52" s="11">
        <v>741.73748618831621</v>
      </c>
      <c r="AE52" s="11">
        <v>601.81681364724648</v>
      </c>
      <c r="AF52" s="11">
        <v>784.9726232544856</v>
      </c>
      <c r="AG52" s="11">
        <v>688.49767500030339</v>
      </c>
      <c r="AH52" s="11">
        <v>299.19884351238437</v>
      </c>
      <c r="AI52" s="11">
        <v>410.21178126816847</v>
      </c>
      <c r="AJ52" s="11">
        <v>528.98347551821303</v>
      </c>
      <c r="AK52" s="11">
        <v>930.90824734242062</v>
      </c>
      <c r="AL52" s="11">
        <v>886.70670575767281</v>
      </c>
      <c r="AM52" s="19">
        <f t="shared" si="1"/>
        <v>10466.649395381422</v>
      </c>
    </row>
    <row r="53" spans="1:39" x14ac:dyDescent="0.25">
      <c r="A53" s="9">
        <v>42</v>
      </c>
      <c r="B53" s="11">
        <v>61</v>
      </c>
      <c r="C53" s="11">
        <v>87</v>
      </c>
      <c r="D53" s="11">
        <v>74</v>
      </c>
      <c r="E53" s="11">
        <v>49</v>
      </c>
      <c r="F53" s="11">
        <v>68</v>
      </c>
      <c r="G53" s="11">
        <v>11</v>
      </c>
      <c r="H53" s="11">
        <v>60</v>
      </c>
      <c r="I53" s="11">
        <v>26</v>
      </c>
      <c r="J53" s="11">
        <v>99</v>
      </c>
      <c r="K53" s="11">
        <v>61</v>
      </c>
      <c r="L53" s="11">
        <v>18</v>
      </c>
      <c r="M53" s="11">
        <v>54</v>
      </c>
      <c r="N53" s="11">
        <v>13</v>
      </c>
      <c r="O53" s="11">
        <v>49</v>
      </c>
      <c r="P53" s="11">
        <v>26</v>
      </c>
      <c r="Q53" s="11">
        <v>44</v>
      </c>
      <c r="R53" s="11">
        <v>15</v>
      </c>
      <c r="S53" s="19">
        <f t="shared" si="0"/>
        <v>815</v>
      </c>
      <c r="U53" s="9">
        <v>42</v>
      </c>
      <c r="V53" s="11">
        <v>797.00357970081654</v>
      </c>
      <c r="W53" s="11">
        <v>384.0101824398422</v>
      </c>
      <c r="X53" s="11">
        <v>669.34343666662437</v>
      </c>
      <c r="Y53" s="11">
        <v>280.3486958467434</v>
      </c>
      <c r="Z53" s="11">
        <v>417.55911237486356</v>
      </c>
      <c r="AA53" s="11">
        <v>287.39735424440494</v>
      </c>
      <c r="AB53" s="11">
        <v>973.9325773967546</v>
      </c>
      <c r="AC53" s="11">
        <v>776.4066475709252</v>
      </c>
      <c r="AD53" s="11">
        <v>175.13369892685105</v>
      </c>
      <c r="AE53" s="11">
        <v>701.70242765755688</v>
      </c>
      <c r="AF53" s="11">
        <v>692.93330869773297</v>
      </c>
      <c r="AG53" s="11">
        <v>467.91586994053824</v>
      </c>
      <c r="AH53" s="11">
        <v>277.82656958797537</v>
      </c>
      <c r="AI53" s="11">
        <v>507.58474926243599</v>
      </c>
      <c r="AJ53" s="11">
        <v>274.29749815905967</v>
      </c>
      <c r="AK53" s="11">
        <v>391.89208123094113</v>
      </c>
      <c r="AL53" s="11">
        <v>476.06954990948515</v>
      </c>
      <c r="AM53" s="19">
        <f t="shared" si="1"/>
        <v>8551.3573396135507</v>
      </c>
    </row>
    <row r="54" spans="1:39" x14ac:dyDescent="0.25">
      <c r="A54" s="9">
        <v>43</v>
      </c>
      <c r="B54" s="11">
        <v>41</v>
      </c>
      <c r="C54" s="11">
        <v>63</v>
      </c>
      <c r="D54" s="11">
        <v>46</v>
      </c>
      <c r="E54" s="11">
        <v>34</v>
      </c>
      <c r="F54" s="11">
        <v>88</v>
      </c>
      <c r="G54" s="11">
        <v>34</v>
      </c>
      <c r="H54" s="11">
        <v>23</v>
      </c>
      <c r="I54" s="11">
        <v>66</v>
      </c>
      <c r="J54" s="11">
        <v>3</v>
      </c>
      <c r="K54" s="11">
        <v>72</v>
      </c>
      <c r="L54" s="11">
        <v>8</v>
      </c>
      <c r="M54" s="11">
        <v>34</v>
      </c>
      <c r="N54" s="11">
        <v>61</v>
      </c>
      <c r="O54" s="11">
        <v>35</v>
      </c>
      <c r="P54" s="11">
        <v>95</v>
      </c>
      <c r="Q54" s="11">
        <v>64</v>
      </c>
      <c r="R54" s="11">
        <v>41</v>
      </c>
      <c r="S54" s="19">
        <f t="shared" si="0"/>
        <v>808</v>
      </c>
      <c r="U54" s="9">
        <v>43</v>
      </c>
      <c r="V54" s="11">
        <v>168.59851292202811</v>
      </c>
      <c r="W54" s="11">
        <v>622.35755536874967</v>
      </c>
      <c r="X54" s="11">
        <v>45.662563455521997</v>
      </c>
      <c r="Y54" s="11">
        <v>917.15313927549801</v>
      </c>
      <c r="Z54" s="11">
        <v>591.64639275013064</v>
      </c>
      <c r="AA54" s="11">
        <v>43.040197841145321</v>
      </c>
      <c r="AB54" s="11">
        <v>367.75772743436841</v>
      </c>
      <c r="AC54" s="11">
        <v>117.45349252530058</v>
      </c>
      <c r="AD54" s="11">
        <v>677.97512394398746</v>
      </c>
      <c r="AE54" s="11">
        <v>331.80797589676934</v>
      </c>
      <c r="AF54" s="11">
        <v>587.42175039468839</v>
      </c>
      <c r="AG54" s="11">
        <v>464.56194422538778</v>
      </c>
      <c r="AH54" s="11">
        <v>180.5477057576621</v>
      </c>
      <c r="AI54" s="11">
        <v>71.589618507293622</v>
      </c>
      <c r="AJ54" s="11">
        <v>652.62865322975006</v>
      </c>
      <c r="AK54" s="11">
        <v>327.12141471707037</v>
      </c>
      <c r="AL54" s="11">
        <v>0</v>
      </c>
      <c r="AM54" s="19">
        <f t="shared" si="1"/>
        <v>6167.3237682453509</v>
      </c>
    </row>
    <row r="55" spans="1:39" x14ac:dyDescent="0.25">
      <c r="A55" s="9">
        <v>44</v>
      </c>
      <c r="B55" s="11">
        <v>83</v>
      </c>
      <c r="C55" s="11">
        <v>55</v>
      </c>
      <c r="D55" s="11">
        <v>31</v>
      </c>
      <c r="E55" s="11">
        <v>2</v>
      </c>
      <c r="F55" s="11">
        <v>27</v>
      </c>
      <c r="G55" s="11">
        <v>13</v>
      </c>
      <c r="H55" s="11">
        <v>73</v>
      </c>
      <c r="I55" s="11">
        <v>45</v>
      </c>
      <c r="J55" s="11">
        <v>85</v>
      </c>
      <c r="K55" s="11">
        <v>68</v>
      </c>
      <c r="L55" s="11">
        <v>77</v>
      </c>
      <c r="M55" s="11">
        <v>84</v>
      </c>
      <c r="N55" s="11">
        <v>71</v>
      </c>
      <c r="O55" s="11">
        <v>23</v>
      </c>
      <c r="P55" s="11">
        <v>58</v>
      </c>
      <c r="Q55" s="11">
        <v>17</v>
      </c>
      <c r="R55" s="11">
        <v>71</v>
      </c>
      <c r="S55" s="19">
        <f t="shared" si="0"/>
        <v>883</v>
      </c>
      <c r="U55" s="9">
        <v>44</v>
      </c>
      <c r="V55" s="11">
        <v>787.32741266648156</v>
      </c>
      <c r="W55" s="11">
        <v>856.4946243758576</v>
      </c>
      <c r="X55" s="11">
        <v>609.44716589994289</v>
      </c>
      <c r="Y55" s="11">
        <v>737.45126229784762</v>
      </c>
      <c r="Z55" s="11">
        <v>397.85234746705021</v>
      </c>
      <c r="AA55" s="11">
        <v>625.70993839555126</v>
      </c>
      <c r="AB55" s="11">
        <v>249.18373656508109</v>
      </c>
      <c r="AC55" s="11">
        <v>609.78055956021774</v>
      </c>
      <c r="AD55" s="11">
        <v>896.19826435331413</v>
      </c>
      <c r="AE55" s="11">
        <v>583.90421200885419</v>
      </c>
      <c r="AF55" s="11">
        <v>913.26053388774642</v>
      </c>
      <c r="AG55" s="11">
        <v>287.00882392849911</v>
      </c>
      <c r="AH55" s="11">
        <v>725.3414840454908</v>
      </c>
      <c r="AI55" s="11">
        <v>245.03426145035002</v>
      </c>
      <c r="AJ55" s="11">
        <v>141.94976687919004</v>
      </c>
      <c r="AK55" s="11">
        <v>64.042437366414021</v>
      </c>
      <c r="AL55" s="11">
        <v>568.56535914714505</v>
      </c>
      <c r="AM55" s="19">
        <f t="shared" si="1"/>
        <v>9298.5521902950331</v>
      </c>
    </row>
    <row r="56" spans="1:39" x14ac:dyDescent="0.25">
      <c r="A56" s="9">
        <v>45</v>
      </c>
      <c r="B56" s="11">
        <v>55</v>
      </c>
      <c r="C56" s="11">
        <v>11</v>
      </c>
      <c r="D56" s="11">
        <v>23</v>
      </c>
      <c r="E56" s="11">
        <v>7</v>
      </c>
      <c r="F56" s="11">
        <v>7</v>
      </c>
      <c r="G56" s="11">
        <v>21</v>
      </c>
      <c r="H56" s="11">
        <v>55</v>
      </c>
      <c r="I56" s="11">
        <v>72</v>
      </c>
      <c r="J56" s="11">
        <v>10</v>
      </c>
      <c r="K56" s="11">
        <v>29</v>
      </c>
      <c r="L56" s="11">
        <v>5</v>
      </c>
      <c r="M56" s="11">
        <v>66</v>
      </c>
      <c r="N56" s="11">
        <v>95</v>
      </c>
      <c r="O56" s="11">
        <v>26</v>
      </c>
      <c r="P56" s="11">
        <v>87</v>
      </c>
      <c r="Q56" s="11">
        <v>63</v>
      </c>
      <c r="R56" s="11">
        <v>60</v>
      </c>
      <c r="S56" s="19">
        <f t="shared" si="0"/>
        <v>692</v>
      </c>
      <c r="U56" s="9">
        <v>45</v>
      </c>
      <c r="V56" s="11">
        <v>318.14855889561312</v>
      </c>
      <c r="W56" s="11">
        <v>750.60057910670025</v>
      </c>
      <c r="X56" s="11">
        <v>628.28795357856552</v>
      </c>
      <c r="Y56" s="11">
        <v>739.19304964091259</v>
      </c>
      <c r="Z56" s="11">
        <v>320.93042408918569</v>
      </c>
      <c r="AA56" s="11">
        <v>684.16216886567088</v>
      </c>
      <c r="AB56" s="11">
        <v>129.28385876630165</v>
      </c>
      <c r="AC56" s="11">
        <v>114.13632506977433</v>
      </c>
      <c r="AD56" s="11">
        <v>870.84317476203478</v>
      </c>
      <c r="AE56" s="11">
        <v>499.76168920704345</v>
      </c>
      <c r="AF56" s="11">
        <v>985.83129640864195</v>
      </c>
      <c r="AG56" s="11">
        <v>556.222896738999</v>
      </c>
      <c r="AH56" s="11">
        <v>244.54194773600469</v>
      </c>
      <c r="AI56" s="11">
        <v>728.2212617062869</v>
      </c>
      <c r="AJ56" s="11">
        <v>114.48706543483101</v>
      </c>
      <c r="AK56" s="11">
        <v>842.22274739740647</v>
      </c>
      <c r="AL56" s="11">
        <v>729.95594727199546</v>
      </c>
      <c r="AM56" s="19">
        <f t="shared" si="1"/>
        <v>9256.8309446759686</v>
      </c>
    </row>
    <row r="57" spans="1:39" x14ac:dyDescent="0.25">
      <c r="A57" s="9">
        <v>46</v>
      </c>
      <c r="B57" s="11">
        <v>25</v>
      </c>
      <c r="C57" s="11">
        <v>73</v>
      </c>
      <c r="D57" s="11">
        <v>79</v>
      </c>
      <c r="E57" s="11">
        <v>39</v>
      </c>
      <c r="F57" s="11">
        <v>86</v>
      </c>
      <c r="G57" s="11">
        <v>17</v>
      </c>
      <c r="H57" s="11">
        <v>46</v>
      </c>
      <c r="I57" s="11">
        <v>61</v>
      </c>
      <c r="J57" s="11">
        <v>88</v>
      </c>
      <c r="K57" s="11">
        <v>41</v>
      </c>
      <c r="L57" s="11">
        <v>38</v>
      </c>
      <c r="M57" s="11">
        <v>85</v>
      </c>
      <c r="N57" s="11">
        <v>3</v>
      </c>
      <c r="O57" s="11">
        <v>77</v>
      </c>
      <c r="P57" s="11">
        <v>99</v>
      </c>
      <c r="Q57" s="11">
        <v>75</v>
      </c>
      <c r="R57" s="11">
        <v>42</v>
      </c>
      <c r="S57" s="19">
        <f t="shared" si="0"/>
        <v>974</v>
      </c>
      <c r="U57" s="9">
        <v>46</v>
      </c>
      <c r="V57" s="11">
        <v>731.48774754106125</v>
      </c>
      <c r="W57" s="11">
        <v>742.6293794737436</v>
      </c>
      <c r="X57" s="11">
        <v>447.2401732650244</v>
      </c>
      <c r="Y57" s="11">
        <v>719.06603949043108</v>
      </c>
      <c r="Z57" s="11">
        <v>87.018918813354105</v>
      </c>
      <c r="AA57" s="11">
        <v>51.762593085341365</v>
      </c>
      <c r="AB57" s="11">
        <v>833.27604280489754</v>
      </c>
      <c r="AC57" s="11">
        <v>435.69705979075633</v>
      </c>
      <c r="AD57" s="11">
        <v>542.80803156614445</v>
      </c>
      <c r="AE57" s="11">
        <v>0</v>
      </c>
      <c r="AF57" s="11">
        <v>357.72876331158091</v>
      </c>
      <c r="AG57" s="11">
        <v>693.76892670272844</v>
      </c>
      <c r="AH57" s="11">
        <v>610.50039341168633</v>
      </c>
      <c r="AI57" s="11">
        <v>925.10878313207479</v>
      </c>
      <c r="AJ57" s="11">
        <v>587.48385992164935</v>
      </c>
      <c r="AK57" s="11">
        <v>253.44242055599497</v>
      </c>
      <c r="AL57" s="11">
        <v>240.49363555174997</v>
      </c>
      <c r="AM57" s="19">
        <f t="shared" si="1"/>
        <v>8259.5127684182189</v>
      </c>
    </row>
    <row r="58" spans="1:39" x14ac:dyDescent="0.25">
      <c r="A58" s="9">
        <v>47</v>
      </c>
      <c r="B58" s="11">
        <v>90</v>
      </c>
      <c r="C58" s="11">
        <v>95</v>
      </c>
      <c r="D58" s="11">
        <v>57</v>
      </c>
      <c r="E58" s="11">
        <v>73</v>
      </c>
      <c r="F58" s="11">
        <v>13</v>
      </c>
      <c r="G58" s="11">
        <v>0</v>
      </c>
      <c r="H58" s="11">
        <v>44</v>
      </c>
      <c r="I58" s="11">
        <v>83</v>
      </c>
      <c r="J58" s="11">
        <v>64</v>
      </c>
      <c r="K58" s="11">
        <v>95</v>
      </c>
      <c r="L58" s="11">
        <v>29</v>
      </c>
      <c r="M58" s="11">
        <v>45</v>
      </c>
      <c r="N58" s="11">
        <v>71</v>
      </c>
      <c r="O58" s="11">
        <v>0</v>
      </c>
      <c r="P58" s="11">
        <v>45</v>
      </c>
      <c r="Q58" s="11">
        <v>41</v>
      </c>
      <c r="R58" s="11">
        <v>73</v>
      </c>
      <c r="S58" s="19">
        <f t="shared" si="0"/>
        <v>918</v>
      </c>
      <c r="U58" s="9">
        <v>47</v>
      </c>
      <c r="V58" s="11">
        <v>790.73843393657694</v>
      </c>
      <c r="W58" s="11">
        <v>670.14521974646061</v>
      </c>
      <c r="X58" s="11">
        <v>0</v>
      </c>
      <c r="Y58" s="11">
        <v>923.46985652567821</v>
      </c>
      <c r="Z58" s="11">
        <v>775.6357799987253</v>
      </c>
      <c r="AA58" s="11">
        <v>183.03614529663827</v>
      </c>
      <c r="AB58" s="11">
        <v>917.3085079983997</v>
      </c>
      <c r="AC58" s="11">
        <v>502.63682438085476</v>
      </c>
      <c r="AD58" s="11">
        <v>994.16272582133138</v>
      </c>
      <c r="AE58" s="11">
        <v>756.12088905798896</v>
      </c>
      <c r="AF58" s="11">
        <v>811.41207982772801</v>
      </c>
      <c r="AG58" s="11">
        <v>821.99184065296822</v>
      </c>
      <c r="AH58" s="11">
        <v>787.38422177529299</v>
      </c>
      <c r="AI58" s="11">
        <v>601.14325335548733</v>
      </c>
      <c r="AJ58" s="11">
        <v>484.27589624684322</v>
      </c>
      <c r="AK58" s="11">
        <v>417.91780565271984</v>
      </c>
      <c r="AL58" s="11">
        <v>634.8465838359383</v>
      </c>
      <c r="AM58" s="19">
        <f t="shared" si="1"/>
        <v>11072.226064109633</v>
      </c>
    </row>
    <row r="59" spans="1:39" x14ac:dyDescent="0.25">
      <c r="A59" s="9">
        <v>48</v>
      </c>
      <c r="B59" s="11">
        <v>14</v>
      </c>
      <c r="C59" s="11">
        <v>4</v>
      </c>
      <c r="D59" s="11">
        <v>73</v>
      </c>
      <c r="E59" s="11">
        <v>35</v>
      </c>
      <c r="F59" s="11">
        <v>98</v>
      </c>
      <c r="G59" s="11">
        <v>36</v>
      </c>
      <c r="H59" s="11">
        <v>41</v>
      </c>
      <c r="I59" s="11">
        <v>73</v>
      </c>
      <c r="J59" s="11">
        <v>7</v>
      </c>
      <c r="K59" s="11">
        <v>68</v>
      </c>
      <c r="L59" s="11">
        <v>67</v>
      </c>
      <c r="M59" s="11">
        <v>55</v>
      </c>
      <c r="N59" s="11">
        <v>92</v>
      </c>
      <c r="O59" s="11">
        <v>59</v>
      </c>
      <c r="P59" s="11">
        <v>12</v>
      </c>
      <c r="Q59" s="11">
        <v>95</v>
      </c>
      <c r="R59" s="11">
        <v>49</v>
      </c>
      <c r="S59" s="19">
        <f t="shared" si="0"/>
        <v>878</v>
      </c>
      <c r="U59" s="9">
        <v>48</v>
      </c>
      <c r="V59" s="11">
        <v>643.73542419678643</v>
      </c>
      <c r="W59" s="11">
        <v>459.44551792064726</v>
      </c>
      <c r="X59" s="11">
        <v>177.37222276717756</v>
      </c>
      <c r="Y59" s="11">
        <v>497.89701177290146</v>
      </c>
      <c r="Z59" s="11">
        <v>630.77185516251086</v>
      </c>
      <c r="AA59" s="11">
        <v>492.97988868886455</v>
      </c>
      <c r="AB59" s="11">
        <v>602.99338326656448</v>
      </c>
      <c r="AC59" s="11">
        <v>608.55848919736081</v>
      </c>
      <c r="AD59" s="11">
        <v>949.77377530551348</v>
      </c>
      <c r="AE59" s="11">
        <v>174.31839252021885</v>
      </c>
      <c r="AF59" s="11">
        <v>701.4299492085089</v>
      </c>
      <c r="AG59" s="11">
        <v>370.96420730612277</v>
      </c>
      <c r="AH59" s="11">
        <v>472.54591350387744</v>
      </c>
      <c r="AI59" s="11">
        <v>121.39194828971989</v>
      </c>
      <c r="AJ59" s="11">
        <v>137.94891741314629</v>
      </c>
      <c r="AK59" s="11">
        <v>274.26275362313044</v>
      </c>
      <c r="AL59" s="11">
        <v>465.78391055295322</v>
      </c>
      <c r="AM59" s="19">
        <f t="shared" si="1"/>
        <v>7782.1735606960046</v>
      </c>
    </row>
    <row r="60" spans="1:39" x14ac:dyDescent="0.25">
      <c r="A60" s="9">
        <v>49</v>
      </c>
      <c r="B60" s="11">
        <v>73</v>
      </c>
      <c r="C60" s="11">
        <v>48</v>
      </c>
      <c r="D60" s="11">
        <v>70</v>
      </c>
      <c r="E60" s="11">
        <v>57</v>
      </c>
      <c r="F60" s="11">
        <v>52</v>
      </c>
      <c r="G60" s="11">
        <v>55</v>
      </c>
      <c r="H60" s="11">
        <v>35</v>
      </c>
      <c r="I60" s="11">
        <v>8</v>
      </c>
      <c r="J60" s="11">
        <v>77</v>
      </c>
      <c r="K60" s="11">
        <v>9</v>
      </c>
      <c r="L60" s="11">
        <v>31</v>
      </c>
      <c r="M60" s="11">
        <v>72</v>
      </c>
      <c r="N60" s="11">
        <v>86</v>
      </c>
      <c r="O60" s="11">
        <v>86</v>
      </c>
      <c r="P60" s="11">
        <v>9</v>
      </c>
      <c r="Q60" s="11">
        <v>67</v>
      </c>
      <c r="R60" s="11">
        <v>12</v>
      </c>
      <c r="S60" s="19">
        <f t="shared" si="0"/>
        <v>847</v>
      </c>
      <c r="U60" s="9">
        <v>49</v>
      </c>
      <c r="V60" s="11">
        <v>682.96893238099301</v>
      </c>
      <c r="W60" s="11">
        <v>750.65419100386862</v>
      </c>
      <c r="X60" s="11">
        <v>331.90829474666094</v>
      </c>
      <c r="Y60" s="11">
        <v>27.727533041148721</v>
      </c>
      <c r="Z60" s="11">
        <v>98.148184352350171</v>
      </c>
      <c r="AA60" s="11">
        <v>326.64316248128813</v>
      </c>
      <c r="AB60" s="11">
        <v>866.63507904043354</v>
      </c>
      <c r="AC60" s="11">
        <v>809.65398070635672</v>
      </c>
      <c r="AD60" s="11">
        <v>738.22605138938798</v>
      </c>
      <c r="AE60" s="11">
        <v>576.63329173110492</v>
      </c>
      <c r="AF60" s="11">
        <v>260.11166935401684</v>
      </c>
      <c r="AG60" s="11">
        <v>673.56584904837052</v>
      </c>
      <c r="AH60" s="11">
        <v>65.525894344183655</v>
      </c>
      <c r="AI60" s="11">
        <v>202.86414084475157</v>
      </c>
      <c r="AJ60" s="11">
        <v>761.14816727833306</v>
      </c>
      <c r="AK60" s="11">
        <v>605.17344424137127</v>
      </c>
      <c r="AL60" s="11">
        <v>356.17855693184094</v>
      </c>
      <c r="AM60" s="19">
        <f t="shared" si="1"/>
        <v>8133.7664229164611</v>
      </c>
    </row>
    <row r="61" spans="1:39" x14ac:dyDescent="0.25">
      <c r="A61" s="9">
        <v>50</v>
      </c>
      <c r="B61" s="11">
        <v>53</v>
      </c>
      <c r="C61" s="11">
        <v>15</v>
      </c>
      <c r="D61" s="11">
        <v>70</v>
      </c>
      <c r="E61" s="11">
        <v>97</v>
      </c>
      <c r="F61" s="11">
        <v>90</v>
      </c>
      <c r="G61" s="11">
        <v>25</v>
      </c>
      <c r="H61" s="11">
        <v>83</v>
      </c>
      <c r="I61" s="11">
        <v>19</v>
      </c>
      <c r="J61" s="11">
        <v>54</v>
      </c>
      <c r="K61" s="11">
        <v>85</v>
      </c>
      <c r="L61" s="11">
        <v>60</v>
      </c>
      <c r="M61" s="11">
        <v>90</v>
      </c>
      <c r="N61" s="11">
        <v>73</v>
      </c>
      <c r="O61" s="11">
        <v>77</v>
      </c>
      <c r="P61" s="11">
        <v>43</v>
      </c>
      <c r="Q61" s="11">
        <v>49</v>
      </c>
      <c r="R61" s="11">
        <v>0</v>
      </c>
      <c r="S61" s="19">
        <f t="shared" si="0"/>
        <v>983</v>
      </c>
      <c r="U61" s="9">
        <v>50</v>
      </c>
      <c r="V61" s="11">
        <v>956.66548115182184</v>
      </c>
      <c r="W61" s="11">
        <v>64.962164350677483</v>
      </c>
      <c r="X61" s="11">
        <v>481.72291754793162</v>
      </c>
      <c r="Y61" s="11">
        <v>457.1284617598036</v>
      </c>
      <c r="Z61" s="11">
        <v>712.95452104886067</v>
      </c>
      <c r="AA61" s="11">
        <v>974.92734152601895</v>
      </c>
      <c r="AB61" s="11">
        <v>358.53818709647891</v>
      </c>
      <c r="AC61" s="11">
        <v>212.29105206892663</v>
      </c>
      <c r="AD61" s="11">
        <v>984.47797888503101</v>
      </c>
      <c r="AE61" s="11">
        <v>544.47164571738278</v>
      </c>
      <c r="AF61" s="11">
        <v>740.13073976340058</v>
      </c>
      <c r="AG61" s="11">
        <v>991.73324223418103</v>
      </c>
      <c r="AH61" s="11">
        <v>662.64590689124452</v>
      </c>
      <c r="AI61" s="11">
        <v>187.26105638663481</v>
      </c>
      <c r="AJ61" s="11">
        <v>0</v>
      </c>
      <c r="AK61" s="11">
        <v>700.46006566845517</v>
      </c>
      <c r="AL61" s="11">
        <v>294.73404726770957</v>
      </c>
      <c r="AM61" s="19">
        <f t="shared" si="1"/>
        <v>9325.1048093645586</v>
      </c>
    </row>
    <row r="62" spans="1:39" x14ac:dyDescent="0.25">
      <c r="A62" s="9">
        <v>51</v>
      </c>
      <c r="B62" s="11">
        <v>59</v>
      </c>
      <c r="C62" s="11">
        <v>86</v>
      </c>
      <c r="D62" s="11">
        <v>69</v>
      </c>
      <c r="E62" s="11">
        <v>61</v>
      </c>
      <c r="F62" s="11">
        <v>36</v>
      </c>
      <c r="G62" s="11">
        <v>4</v>
      </c>
      <c r="H62" s="11">
        <v>95</v>
      </c>
      <c r="I62" s="11">
        <v>33</v>
      </c>
      <c r="J62" s="11">
        <v>20</v>
      </c>
      <c r="K62" s="11">
        <v>82</v>
      </c>
      <c r="L62" s="11">
        <v>81</v>
      </c>
      <c r="M62" s="11">
        <v>5</v>
      </c>
      <c r="N62" s="11">
        <v>4</v>
      </c>
      <c r="O62" s="11">
        <v>63</v>
      </c>
      <c r="P62" s="11">
        <v>47</v>
      </c>
      <c r="Q62" s="11">
        <v>65</v>
      </c>
      <c r="R62" s="11">
        <v>93</v>
      </c>
      <c r="S62" s="19">
        <f t="shared" si="0"/>
        <v>903</v>
      </c>
      <c r="U62" s="9">
        <v>51</v>
      </c>
      <c r="V62" s="11">
        <v>719.37837041341095</v>
      </c>
      <c r="W62" s="11">
        <v>173.75243296541643</v>
      </c>
      <c r="X62" s="11">
        <v>691.67531004766067</v>
      </c>
      <c r="Y62" s="11">
        <v>908.4574461226515</v>
      </c>
      <c r="Z62" s="11">
        <v>948.20605079064717</v>
      </c>
      <c r="AA62" s="11">
        <v>214.46179911460516</v>
      </c>
      <c r="AB62" s="11">
        <v>654.46306130177879</v>
      </c>
      <c r="AC62" s="11">
        <v>0</v>
      </c>
      <c r="AD62" s="11">
        <v>845.05102480473943</v>
      </c>
      <c r="AE62" s="11">
        <v>169.9910886430097</v>
      </c>
      <c r="AF62" s="11">
        <v>905.25702550195854</v>
      </c>
      <c r="AG62" s="11">
        <v>896.44924525285114</v>
      </c>
      <c r="AH62" s="11">
        <v>550.36684017634548</v>
      </c>
      <c r="AI62" s="11">
        <v>680.52154201562155</v>
      </c>
      <c r="AJ62" s="11">
        <v>934.77286621592225</v>
      </c>
      <c r="AK62" s="11">
        <v>30.94429343726468</v>
      </c>
      <c r="AL62" s="11">
        <v>543.41007819849676</v>
      </c>
      <c r="AM62" s="19">
        <f t="shared" si="1"/>
        <v>9867.1584750023794</v>
      </c>
    </row>
    <row r="63" spans="1:39" x14ac:dyDescent="0.25">
      <c r="A63" s="9">
        <v>52</v>
      </c>
      <c r="B63" s="11">
        <v>1</v>
      </c>
      <c r="C63" s="11">
        <v>50</v>
      </c>
      <c r="D63" s="11">
        <v>40</v>
      </c>
      <c r="E63" s="11">
        <v>64</v>
      </c>
      <c r="F63" s="11">
        <v>25</v>
      </c>
      <c r="G63" s="11">
        <v>1</v>
      </c>
      <c r="H63" s="11">
        <v>73</v>
      </c>
      <c r="I63" s="11">
        <v>39</v>
      </c>
      <c r="J63" s="11">
        <v>6</v>
      </c>
      <c r="K63" s="11">
        <v>98</v>
      </c>
      <c r="L63" s="11">
        <v>72</v>
      </c>
      <c r="M63" s="11">
        <v>33</v>
      </c>
      <c r="N63" s="11">
        <v>95</v>
      </c>
      <c r="O63" s="11">
        <v>86</v>
      </c>
      <c r="P63" s="11">
        <v>92</v>
      </c>
      <c r="Q63" s="11">
        <v>12</v>
      </c>
      <c r="R63" s="11">
        <v>89</v>
      </c>
      <c r="S63" s="19">
        <f t="shared" si="0"/>
        <v>876</v>
      </c>
      <c r="U63" s="9">
        <v>52</v>
      </c>
      <c r="V63" s="11">
        <v>779.73280595442202</v>
      </c>
      <c r="W63" s="11">
        <v>621.0588765420722</v>
      </c>
      <c r="X63" s="11">
        <v>454.93812074769147</v>
      </c>
      <c r="Y63" s="11">
        <v>609.36637124474748</v>
      </c>
      <c r="Z63" s="11">
        <v>395.23134199848442</v>
      </c>
      <c r="AA63" s="11">
        <v>168.09696584193424</v>
      </c>
      <c r="AB63" s="11">
        <v>885.03190097890069</v>
      </c>
      <c r="AC63" s="11">
        <v>596.69445865173032</v>
      </c>
      <c r="AD63" s="11">
        <v>471.59579547945464</v>
      </c>
      <c r="AE63" s="11">
        <v>13.754861020406462</v>
      </c>
      <c r="AF63" s="11">
        <v>164.75284520660105</v>
      </c>
      <c r="AG63" s="11">
        <v>553.23910882697191</v>
      </c>
      <c r="AH63" s="11">
        <v>6.4400835369272658</v>
      </c>
      <c r="AI63" s="11">
        <v>327.90172370914462</v>
      </c>
      <c r="AJ63" s="11">
        <v>452.88411151126019</v>
      </c>
      <c r="AK63" s="11">
        <v>601.15143437540235</v>
      </c>
      <c r="AL63" s="11">
        <v>58.221517618269992</v>
      </c>
      <c r="AM63" s="19">
        <f t="shared" si="1"/>
        <v>7160.092323244422</v>
      </c>
    </row>
    <row r="64" spans="1:39" x14ac:dyDescent="0.25">
      <c r="A64" s="9">
        <v>53</v>
      </c>
      <c r="B64" s="11">
        <v>83</v>
      </c>
      <c r="C64" s="11">
        <v>59</v>
      </c>
      <c r="D64" s="11">
        <v>54</v>
      </c>
      <c r="E64" s="11">
        <v>85</v>
      </c>
      <c r="F64" s="11">
        <v>64</v>
      </c>
      <c r="G64" s="11">
        <v>94</v>
      </c>
      <c r="H64" s="11">
        <v>8</v>
      </c>
      <c r="I64" s="11">
        <v>63</v>
      </c>
      <c r="J64" s="11">
        <v>34</v>
      </c>
      <c r="K64" s="11">
        <v>76</v>
      </c>
      <c r="L64" s="11">
        <v>60</v>
      </c>
      <c r="M64" s="11">
        <v>37</v>
      </c>
      <c r="N64" s="11">
        <v>15</v>
      </c>
      <c r="O64" s="11">
        <v>21</v>
      </c>
      <c r="P64" s="11">
        <v>5</v>
      </c>
      <c r="Q64" s="11">
        <v>77</v>
      </c>
      <c r="R64" s="11">
        <v>94</v>
      </c>
      <c r="S64" s="19">
        <f t="shared" si="0"/>
        <v>929</v>
      </c>
      <c r="U64" s="9">
        <v>53</v>
      </c>
      <c r="V64" s="11">
        <v>0</v>
      </c>
      <c r="W64" s="11">
        <v>404.89386766010227</v>
      </c>
      <c r="X64" s="11">
        <v>752.46885602649957</v>
      </c>
      <c r="Y64" s="11">
        <v>313.56625252356639</v>
      </c>
      <c r="Z64" s="11">
        <v>354.41488894045523</v>
      </c>
      <c r="AA64" s="11">
        <v>22.012716098109841</v>
      </c>
      <c r="AB64" s="11">
        <v>924.86434471838584</v>
      </c>
      <c r="AC64" s="11">
        <v>237.93078361961807</v>
      </c>
      <c r="AD64" s="11">
        <v>746.86954797657052</v>
      </c>
      <c r="AE64" s="11">
        <v>626.09035928990716</v>
      </c>
      <c r="AF64" s="11">
        <v>517.36322460611109</v>
      </c>
      <c r="AG64" s="11">
        <v>527.03981130738089</v>
      </c>
      <c r="AH64" s="11">
        <v>180.02505341633491</v>
      </c>
      <c r="AI64" s="11">
        <v>9.8872315253688559</v>
      </c>
      <c r="AJ64" s="11">
        <v>943.58084683356765</v>
      </c>
      <c r="AK64" s="11">
        <v>737.76331347733003</v>
      </c>
      <c r="AL64" s="11">
        <v>149.74062030420842</v>
      </c>
      <c r="AM64" s="19">
        <f t="shared" si="1"/>
        <v>7448.5117183235161</v>
      </c>
    </row>
    <row r="65" spans="1:39" x14ac:dyDescent="0.25">
      <c r="A65" s="9">
        <v>54</v>
      </c>
      <c r="B65" s="11">
        <v>24</v>
      </c>
      <c r="C65" s="11">
        <v>57</v>
      </c>
      <c r="D65" s="11">
        <v>84</v>
      </c>
      <c r="E65" s="11">
        <v>77</v>
      </c>
      <c r="F65" s="11">
        <v>45</v>
      </c>
      <c r="G65" s="11">
        <v>10</v>
      </c>
      <c r="H65" s="11">
        <v>39</v>
      </c>
      <c r="I65" s="11">
        <v>35</v>
      </c>
      <c r="J65" s="11">
        <v>59</v>
      </c>
      <c r="K65" s="11">
        <v>58</v>
      </c>
      <c r="L65" s="11">
        <v>16</v>
      </c>
      <c r="M65" s="11">
        <v>42</v>
      </c>
      <c r="N65" s="11">
        <v>82</v>
      </c>
      <c r="O65" s="11">
        <v>68</v>
      </c>
      <c r="P65" s="11">
        <v>76</v>
      </c>
      <c r="Q65" s="11">
        <v>17</v>
      </c>
      <c r="R65" s="11">
        <v>15</v>
      </c>
      <c r="S65" s="19">
        <f t="shared" si="0"/>
        <v>804</v>
      </c>
      <c r="U65" s="9">
        <v>54</v>
      </c>
      <c r="V65" s="11">
        <v>128.04915114708814</v>
      </c>
      <c r="W65" s="11">
        <v>687.35640433547178</v>
      </c>
      <c r="X65" s="11">
        <v>378.22446504804395</v>
      </c>
      <c r="Y65" s="11">
        <v>900.29151517726018</v>
      </c>
      <c r="Z65" s="11">
        <v>11.044910624826375</v>
      </c>
      <c r="AA65" s="11">
        <v>72.68896480613985</v>
      </c>
      <c r="AB65" s="11">
        <v>302.79752157589712</v>
      </c>
      <c r="AC65" s="11">
        <v>596.8715360182789</v>
      </c>
      <c r="AD65" s="11">
        <v>768.48243592182951</v>
      </c>
      <c r="AE65" s="11">
        <v>966.78244830220694</v>
      </c>
      <c r="AF65" s="11">
        <v>925.84742001278971</v>
      </c>
      <c r="AG65" s="11">
        <v>164.54797195390603</v>
      </c>
      <c r="AH65" s="11">
        <v>182.13981077043772</v>
      </c>
      <c r="AI65" s="11">
        <v>478.85258381294238</v>
      </c>
      <c r="AJ65" s="11">
        <v>216.59491608233262</v>
      </c>
      <c r="AK65" s="11">
        <v>100.19177087726273</v>
      </c>
      <c r="AL65" s="11">
        <v>856.73590474273021</v>
      </c>
      <c r="AM65" s="19">
        <f t="shared" si="1"/>
        <v>7737.4997312094447</v>
      </c>
    </row>
    <row r="66" spans="1:39" x14ac:dyDescent="0.25">
      <c r="A66" s="9">
        <v>55</v>
      </c>
      <c r="B66" s="11">
        <v>20</v>
      </c>
      <c r="C66" s="11">
        <v>53</v>
      </c>
      <c r="D66" s="11">
        <v>39</v>
      </c>
      <c r="E66" s="11">
        <v>53</v>
      </c>
      <c r="F66" s="11">
        <v>94</v>
      </c>
      <c r="G66" s="11">
        <v>29</v>
      </c>
      <c r="H66" s="11">
        <v>90</v>
      </c>
      <c r="I66" s="11">
        <v>10</v>
      </c>
      <c r="J66" s="11">
        <v>43</v>
      </c>
      <c r="K66" s="11">
        <v>22</v>
      </c>
      <c r="L66" s="11">
        <v>56</v>
      </c>
      <c r="M66" s="11">
        <v>6</v>
      </c>
      <c r="N66" s="11">
        <v>18</v>
      </c>
      <c r="O66" s="11">
        <v>81</v>
      </c>
      <c r="P66" s="11">
        <v>31</v>
      </c>
      <c r="Q66" s="11">
        <v>92</v>
      </c>
      <c r="R66" s="11">
        <v>66</v>
      </c>
      <c r="S66" s="19">
        <f t="shared" si="0"/>
        <v>803</v>
      </c>
      <c r="U66" s="9">
        <v>55</v>
      </c>
      <c r="V66" s="11">
        <v>896.47794990936518</v>
      </c>
      <c r="W66" s="11">
        <v>153.20872497838468</v>
      </c>
      <c r="X66" s="11">
        <v>951.46666353376918</v>
      </c>
      <c r="Y66" s="11">
        <v>246.29702419123322</v>
      </c>
      <c r="Z66" s="11">
        <v>955.67020434961762</v>
      </c>
      <c r="AA66" s="11">
        <v>297.89844649107874</v>
      </c>
      <c r="AB66" s="11">
        <v>435.25094612763138</v>
      </c>
      <c r="AC66" s="11">
        <v>175.2205325115317</v>
      </c>
      <c r="AD66" s="11">
        <v>921.07222617188324</v>
      </c>
      <c r="AE66" s="11">
        <v>0</v>
      </c>
      <c r="AF66" s="11">
        <v>501.10359134978432</v>
      </c>
      <c r="AG66" s="11">
        <v>920.69637200464638</v>
      </c>
      <c r="AH66" s="11">
        <v>231.30795284766981</v>
      </c>
      <c r="AI66" s="11">
        <v>309.25252761177302</v>
      </c>
      <c r="AJ66" s="11">
        <v>720.36295908131603</v>
      </c>
      <c r="AK66" s="11">
        <v>0.20277211861263744</v>
      </c>
      <c r="AL66" s="11">
        <v>388.7035811697703</v>
      </c>
      <c r="AM66" s="19">
        <f t="shared" si="1"/>
        <v>8104.1924744480666</v>
      </c>
    </row>
    <row r="67" spans="1:39" x14ac:dyDescent="0.25">
      <c r="A67" s="9">
        <v>56</v>
      </c>
      <c r="B67" s="11">
        <v>95</v>
      </c>
      <c r="C67" s="11">
        <v>45</v>
      </c>
      <c r="D67" s="11">
        <v>17</v>
      </c>
      <c r="E67" s="11">
        <v>69</v>
      </c>
      <c r="F67" s="11">
        <v>72</v>
      </c>
      <c r="G67" s="11">
        <v>79</v>
      </c>
      <c r="H67" s="11">
        <v>13</v>
      </c>
      <c r="I67" s="11">
        <v>21</v>
      </c>
      <c r="J67" s="11">
        <v>77</v>
      </c>
      <c r="K67" s="11">
        <v>1</v>
      </c>
      <c r="L67" s="11">
        <v>32</v>
      </c>
      <c r="M67" s="11">
        <v>25</v>
      </c>
      <c r="N67" s="11">
        <v>13</v>
      </c>
      <c r="O67" s="11">
        <v>3</v>
      </c>
      <c r="P67" s="11">
        <v>4</v>
      </c>
      <c r="Q67" s="11">
        <v>93</v>
      </c>
      <c r="R67" s="11">
        <v>74</v>
      </c>
      <c r="S67" s="19">
        <f t="shared" si="0"/>
        <v>733</v>
      </c>
      <c r="U67" s="9">
        <v>56</v>
      </c>
      <c r="V67" s="11">
        <v>911.07515500683223</v>
      </c>
      <c r="W67" s="11">
        <v>345.84301288250697</v>
      </c>
      <c r="X67" s="11">
        <v>966.53009412888775</v>
      </c>
      <c r="Y67" s="11">
        <v>20.237701956763555</v>
      </c>
      <c r="Z67" s="11">
        <v>756.21258398283737</v>
      </c>
      <c r="AA67" s="11">
        <v>75.923671717684655</v>
      </c>
      <c r="AB67" s="11">
        <v>241.69668270787182</v>
      </c>
      <c r="AC67" s="11">
        <v>79.373399613983267</v>
      </c>
      <c r="AD67" s="11">
        <v>62.35099082199924</v>
      </c>
      <c r="AE67" s="11">
        <v>749.07393312734894</v>
      </c>
      <c r="AF67" s="11">
        <v>411.64710555035202</v>
      </c>
      <c r="AG67" s="11">
        <v>348.84623181432539</v>
      </c>
      <c r="AH67" s="11">
        <v>655.61971351303202</v>
      </c>
      <c r="AI67" s="11">
        <v>724.36441934272557</v>
      </c>
      <c r="AJ67" s="11">
        <v>118.37927723560982</v>
      </c>
      <c r="AK67" s="11">
        <v>676.47089364463159</v>
      </c>
      <c r="AL67" s="11">
        <v>716.32750683757035</v>
      </c>
      <c r="AM67" s="19">
        <f t="shared" si="1"/>
        <v>7859.9723738849625</v>
      </c>
    </row>
    <row r="68" spans="1:39" x14ac:dyDescent="0.25">
      <c r="A68" s="9">
        <v>57</v>
      </c>
      <c r="B68" s="11">
        <v>33</v>
      </c>
      <c r="C68" s="11">
        <v>57</v>
      </c>
      <c r="D68" s="11">
        <v>16</v>
      </c>
      <c r="E68" s="11">
        <v>89</v>
      </c>
      <c r="F68" s="11">
        <v>94</v>
      </c>
      <c r="G68" s="11">
        <v>89</v>
      </c>
      <c r="H68" s="11">
        <v>24</v>
      </c>
      <c r="I68" s="11">
        <v>29</v>
      </c>
      <c r="J68" s="11">
        <v>67</v>
      </c>
      <c r="K68" s="11">
        <v>72</v>
      </c>
      <c r="L68" s="11">
        <v>12</v>
      </c>
      <c r="M68" s="11">
        <v>69</v>
      </c>
      <c r="N68" s="11">
        <v>1</v>
      </c>
      <c r="O68" s="11">
        <v>61</v>
      </c>
      <c r="P68" s="11">
        <v>72</v>
      </c>
      <c r="Q68" s="11">
        <v>89</v>
      </c>
      <c r="R68" s="11">
        <v>73</v>
      </c>
      <c r="S68" s="19">
        <f t="shared" si="0"/>
        <v>947</v>
      </c>
      <c r="U68" s="9">
        <v>57</v>
      </c>
      <c r="V68" s="11">
        <v>878.94744726077442</v>
      </c>
      <c r="W68" s="11">
        <v>7.9812887779878716</v>
      </c>
      <c r="X68" s="11">
        <v>369.37756336636727</v>
      </c>
      <c r="Y68" s="11">
        <v>473.17052302435445</v>
      </c>
      <c r="Z68" s="11">
        <v>351.15830950492597</v>
      </c>
      <c r="AA68" s="11">
        <v>963.68721138193246</v>
      </c>
      <c r="AB68" s="11">
        <v>678.10193273479558</v>
      </c>
      <c r="AC68" s="11">
        <v>133.00213313147603</v>
      </c>
      <c r="AD68" s="11">
        <v>750.52670390827882</v>
      </c>
      <c r="AE68" s="11">
        <v>283.40056075079701</v>
      </c>
      <c r="AF68" s="11">
        <v>457.86612144271743</v>
      </c>
      <c r="AG68" s="11">
        <v>188.69892640160057</v>
      </c>
      <c r="AH68" s="11">
        <v>118.3036239080616</v>
      </c>
      <c r="AI68" s="11">
        <v>605.80165744403496</v>
      </c>
      <c r="AJ68" s="11">
        <v>558.94802104388236</v>
      </c>
      <c r="AK68" s="11">
        <v>921.51456599938285</v>
      </c>
      <c r="AL68" s="11">
        <v>152.46078451330291</v>
      </c>
      <c r="AM68" s="19">
        <f t="shared" si="1"/>
        <v>7892.9473745946734</v>
      </c>
    </row>
    <row r="69" spans="1:39" x14ac:dyDescent="0.25">
      <c r="A69" s="9">
        <v>58</v>
      </c>
      <c r="B69" s="11">
        <v>26</v>
      </c>
      <c r="C69" s="11">
        <v>57</v>
      </c>
      <c r="D69" s="11">
        <v>81</v>
      </c>
      <c r="E69" s="11">
        <v>4</v>
      </c>
      <c r="F69" s="11">
        <v>71</v>
      </c>
      <c r="G69" s="11">
        <v>48</v>
      </c>
      <c r="H69" s="11">
        <v>92</v>
      </c>
      <c r="I69" s="11">
        <v>62</v>
      </c>
      <c r="J69" s="11">
        <v>60</v>
      </c>
      <c r="K69" s="11">
        <v>92</v>
      </c>
      <c r="L69" s="11">
        <v>56</v>
      </c>
      <c r="M69" s="11">
        <v>49</v>
      </c>
      <c r="N69" s="11">
        <v>76</v>
      </c>
      <c r="O69" s="11">
        <v>57</v>
      </c>
      <c r="P69" s="11">
        <v>66</v>
      </c>
      <c r="Q69" s="11">
        <v>89</v>
      </c>
      <c r="R69" s="11">
        <v>69</v>
      </c>
      <c r="S69" s="19">
        <f t="shared" si="0"/>
        <v>1055</v>
      </c>
      <c r="U69" s="9">
        <v>58</v>
      </c>
      <c r="V69" s="11">
        <v>872.91516299969942</v>
      </c>
      <c r="W69" s="11">
        <v>835.96885331705073</v>
      </c>
      <c r="X69" s="11">
        <v>526.54836713860936</v>
      </c>
      <c r="Y69" s="11">
        <v>964.28454586494138</v>
      </c>
      <c r="Z69" s="11">
        <v>421.07736016390038</v>
      </c>
      <c r="AA69" s="11">
        <v>0</v>
      </c>
      <c r="AB69" s="11">
        <v>0</v>
      </c>
      <c r="AC69" s="11">
        <v>414.47932871795291</v>
      </c>
      <c r="AD69" s="11">
        <v>737.22749218546051</v>
      </c>
      <c r="AE69" s="11">
        <v>683.89006922112912</v>
      </c>
      <c r="AF69" s="11">
        <v>931.3795359764124</v>
      </c>
      <c r="AG69" s="11">
        <v>717.38779510753079</v>
      </c>
      <c r="AH69" s="11">
        <v>20.071379723958891</v>
      </c>
      <c r="AI69" s="11">
        <v>733.73962411721141</v>
      </c>
      <c r="AJ69" s="11">
        <v>108.19555111482926</v>
      </c>
      <c r="AK69" s="11">
        <v>0</v>
      </c>
      <c r="AL69" s="11">
        <v>674.24168473313682</v>
      </c>
      <c r="AM69" s="19">
        <f t="shared" si="1"/>
        <v>8641.4067503818223</v>
      </c>
    </row>
    <row r="70" spans="1:39" x14ac:dyDescent="0.25">
      <c r="A70" s="9">
        <v>59</v>
      </c>
      <c r="B70" s="11">
        <v>54</v>
      </c>
      <c r="C70" s="11">
        <v>6</v>
      </c>
      <c r="D70" s="11">
        <v>2</v>
      </c>
      <c r="E70" s="11">
        <v>63</v>
      </c>
      <c r="F70" s="11">
        <v>3</v>
      </c>
      <c r="G70" s="11">
        <v>96</v>
      </c>
      <c r="H70" s="11">
        <v>44</v>
      </c>
      <c r="I70" s="11">
        <v>47</v>
      </c>
      <c r="J70" s="11">
        <v>17</v>
      </c>
      <c r="K70" s="11">
        <v>20</v>
      </c>
      <c r="L70" s="11">
        <v>2</v>
      </c>
      <c r="M70" s="11">
        <v>91</v>
      </c>
      <c r="N70" s="11">
        <v>51</v>
      </c>
      <c r="O70" s="11">
        <v>34</v>
      </c>
      <c r="P70" s="11">
        <v>13</v>
      </c>
      <c r="Q70" s="11">
        <v>98</v>
      </c>
      <c r="R70" s="11">
        <v>9</v>
      </c>
      <c r="S70" s="19">
        <f t="shared" si="0"/>
        <v>650</v>
      </c>
      <c r="U70" s="9">
        <v>59</v>
      </c>
      <c r="V70" s="11">
        <v>361.33558549175194</v>
      </c>
      <c r="W70" s="11">
        <v>905.65948608838835</v>
      </c>
      <c r="X70" s="11">
        <v>878.73188138002149</v>
      </c>
      <c r="Y70" s="11">
        <v>121.59749062480829</v>
      </c>
      <c r="Z70" s="11">
        <v>806.86881430147969</v>
      </c>
      <c r="AA70" s="11">
        <v>395.15709387901143</v>
      </c>
      <c r="AB70" s="11">
        <v>363.86738635928873</v>
      </c>
      <c r="AC70" s="11">
        <v>932.04204723805265</v>
      </c>
      <c r="AD70" s="11">
        <v>378.33019898686081</v>
      </c>
      <c r="AE70" s="11">
        <v>552.86266518684181</v>
      </c>
      <c r="AF70" s="11">
        <v>955.55100896329793</v>
      </c>
      <c r="AG70" s="11">
        <v>588.73728646606378</v>
      </c>
      <c r="AH70" s="11">
        <v>815.36412101561496</v>
      </c>
      <c r="AI70" s="11">
        <v>350.22574501484684</v>
      </c>
      <c r="AJ70" s="11">
        <v>344.73160529749879</v>
      </c>
      <c r="AK70" s="11">
        <v>677.14771752123715</v>
      </c>
      <c r="AL70" s="11">
        <v>748.77173469222146</v>
      </c>
      <c r="AM70" s="19">
        <f t="shared" si="1"/>
        <v>10176.981868507286</v>
      </c>
    </row>
    <row r="71" spans="1:39" x14ac:dyDescent="0.25">
      <c r="A71" s="9">
        <v>60</v>
      </c>
      <c r="B71" s="11">
        <v>50</v>
      </c>
      <c r="C71" s="11">
        <v>34</v>
      </c>
      <c r="D71" s="11">
        <v>99</v>
      </c>
      <c r="E71" s="11">
        <v>79</v>
      </c>
      <c r="F71" s="11">
        <v>70</v>
      </c>
      <c r="G71" s="11">
        <v>84</v>
      </c>
      <c r="H71" s="11">
        <v>25</v>
      </c>
      <c r="I71" s="11">
        <v>37</v>
      </c>
      <c r="J71" s="11">
        <v>25</v>
      </c>
      <c r="K71" s="11">
        <v>88</v>
      </c>
      <c r="L71" s="11">
        <v>70</v>
      </c>
      <c r="M71" s="11">
        <v>28</v>
      </c>
      <c r="N71" s="11">
        <v>91</v>
      </c>
      <c r="O71" s="11">
        <v>48</v>
      </c>
      <c r="P71" s="11">
        <v>25</v>
      </c>
      <c r="Q71" s="11">
        <v>11</v>
      </c>
      <c r="R71" s="11">
        <v>65</v>
      </c>
      <c r="S71" s="19">
        <f t="shared" si="0"/>
        <v>929</v>
      </c>
      <c r="U71" s="9">
        <v>60</v>
      </c>
      <c r="V71" s="11">
        <v>995.41339579310977</v>
      </c>
      <c r="W71" s="11">
        <v>476.9826402550089</v>
      </c>
      <c r="X71" s="11">
        <v>94.558668406979677</v>
      </c>
      <c r="Y71" s="11">
        <v>639.20505442477861</v>
      </c>
      <c r="Z71" s="11">
        <v>993.43656718871057</v>
      </c>
      <c r="AA71" s="11">
        <v>810.88097449210795</v>
      </c>
      <c r="AB71" s="11">
        <v>853.95913269341759</v>
      </c>
      <c r="AC71" s="11">
        <v>70.184349391226533</v>
      </c>
      <c r="AD71" s="11">
        <v>782.04516764708819</v>
      </c>
      <c r="AE71" s="11">
        <v>143.08537060079794</v>
      </c>
      <c r="AF71" s="11">
        <v>90.284802443820425</v>
      </c>
      <c r="AG71" s="11">
        <v>3.7078154098667548</v>
      </c>
      <c r="AH71" s="11">
        <v>587.53892825120113</v>
      </c>
      <c r="AI71" s="11">
        <v>538.84861967618906</v>
      </c>
      <c r="AJ71" s="11">
        <v>965.77250381602391</v>
      </c>
      <c r="AK71" s="11">
        <v>418.1038338450719</v>
      </c>
      <c r="AL71" s="11">
        <v>729.80879647887878</v>
      </c>
      <c r="AM71" s="19">
        <f t="shared" si="1"/>
        <v>9193.8166208142811</v>
      </c>
    </row>
    <row r="72" spans="1:39" x14ac:dyDescent="0.25">
      <c r="A72" s="9">
        <v>61</v>
      </c>
      <c r="B72" s="11">
        <v>51</v>
      </c>
      <c r="C72" s="11">
        <v>53</v>
      </c>
      <c r="D72" s="11">
        <v>29</v>
      </c>
      <c r="E72" s="11">
        <v>38</v>
      </c>
      <c r="F72" s="11">
        <v>59</v>
      </c>
      <c r="G72" s="11">
        <v>73</v>
      </c>
      <c r="H72" s="11">
        <v>62</v>
      </c>
      <c r="I72" s="11">
        <v>97</v>
      </c>
      <c r="J72" s="11">
        <v>83</v>
      </c>
      <c r="K72" s="11">
        <v>47</v>
      </c>
      <c r="L72" s="11">
        <v>54</v>
      </c>
      <c r="M72" s="11">
        <v>73</v>
      </c>
      <c r="N72" s="11">
        <v>74</v>
      </c>
      <c r="O72" s="11">
        <v>39</v>
      </c>
      <c r="P72" s="11">
        <v>30</v>
      </c>
      <c r="Q72" s="11">
        <v>57</v>
      </c>
      <c r="R72" s="11">
        <v>78</v>
      </c>
      <c r="S72" s="19">
        <f t="shared" si="0"/>
        <v>997</v>
      </c>
      <c r="U72" s="9">
        <v>61</v>
      </c>
      <c r="V72" s="11">
        <v>769.36795603060523</v>
      </c>
      <c r="W72" s="11">
        <v>389.33774037354294</v>
      </c>
      <c r="X72" s="11">
        <v>999.3889357748975</v>
      </c>
      <c r="Y72" s="11">
        <v>814.51726559144072</v>
      </c>
      <c r="Z72" s="11">
        <v>14.125962833382633</v>
      </c>
      <c r="AA72" s="11">
        <v>668.46956187726812</v>
      </c>
      <c r="AB72" s="11">
        <v>999.76493332104167</v>
      </c>
      <c r="AC72" s="11">
        <v>361.00437163441802</v>
      </c>
      <c r="AD72" s="11">
        <v>273.99671249924097</v>
      </c>
      <c r="AE72" s="11">
        <v>343.46483843323847</v>
      </c>
      <c r="AF72" s="11">
        <v>205.49047279724354</v>
      </c>
      <c r="AG72" s="11">
        <v>617.86236987659879</v>
      </c>
      <c r="AH72" s="11">
        <v>694.27800644303022</v>
      </c>
      <c r="AI72" s="11">
        <v>58.414170340367107</v>
      </c>
      <c r="AJ72" s="11">
        <v>239.53528678135106</v>
      </c>
      <c r="AK72" s="11">
        <v>535.55889559865159</v>
      </c>
      <c r="AL72" s="11">
        <v>944.362462908314</v>
      </c>
      <c r="AM72" s="19">
        <f t="shared" si="1"/>
        <v>8928.9399431146321</v>
      </c>
    </row>
    <row r="73" spans="1:39" x14ac:dyDescent="0.25">
      <c r="A73" s="9">
        <v>62</v>
      </c>
      <c r="B73" s="11">
        <v>35</v>
      </c>
      <c r="C73" s="11">
        <v>63</v>
      </c>
      <c r="D73" s="11">
        <v>71</v>
      </c>
      <c r="E73" s="11">
        <v>22</v>
      </c>
      <c r="F73" s="11">
        <v>40</v>
      </c>
      <c r="G73" s="11">
        <v>36</v>
      </c>
      <c r="H73" s="11">
        <v>7</v>
      </c>
      <c r="I73" s="11">
        <v>29</v>
      </c>
      <c r="J73" s="11">
        <v>37</v>
      </c>
      <c r="K73" s="11">
        <v>41</v>
      </c>
      <c r="L73" s="11">
        <v>46</v>
      </c>
      <c r="M73" s="11">
        <v>10</v>
      </c>
      <c r="N73" s="11">
        <v>85</v>
      </c>
      <c r="O73" s="11">
        <v>4</v>
      </c>
      <c r="P73" s="11">
        <v>89</v>
      </c>
      <c r="Q73" s="11">
        <v>78</v>
      </c>
      <c r="R73" s="11">
        <v>85</v>
      </c>
      <c r="S73" s="19">
        <f t="shared" si="0"/>
        <v>778</v>
      </c>
      <c r="U73" s="9">
        <v>62</v>
      </c>
      <c r="V73" s="11">
        <v>342.03712405690601</v>
      </c>
      <c r="W73" s="11">
        <v>460.44723137490541</v>
      </c>
      <c r="X73" s="11">
        <v>404.10993423474952</v>
      </c>
      <c r="Y73" s="11">
        <v>20.642663123509596</v>
      </c>
      <c r="Z73" s="11">
        <v>720.1069547540128</v>
      </c>
      <c r="AA73" s="11">
        <v>602.48381370482718</v>
      </c>
      <c r="AB73" s="11">
        <v>966.72328651279042</v>
      </c>
      <c r="AC73" s="11">
        <v>615.02494366478993</v>
      </c>
      <c r="AD73" s="11">
        <v>794.90765362858679</v>
      </c>
      <c r="AE73" s="11">
        <v>865.77605648178917</v>
      </c>
      <c r="AF73" s="11">
        <v>693.96689834871961</v>
      </c>
      <c r="AG73" s="11">
        <v>338.80907374327973</v>
      </c>
      <c r="AH73" s="11">
        <v>64.32593897855466</v>
      </c>
      <c r="AI73" s="11">
        <v>0</v>
      </c>
      <c r="AJ73" s="11">
        <v>240.5329326920056</v>
      </c>
      <c r="AK73" s="11">
        <v>392.94845869194404</v>
      </c>
      <c r="AL73" s="11">
        <v>206.68494862416998</v>
      </c>
      <c r="AM73" s="19">
        <f t="shared" si="1"/>
        <v>7729.5279126155401</v>
      </c>
    </row>
    <row r="74" spans="1:39" x14ac:dyDescent="0.25">
      <c r="A74" s="9">
        <v>63</v>
      </c>
      <c r="B74" s="11">
        <v>20</v>
      </c>
      <c r="C74" s="11">
        <v>40</v>
      </c>
      <c r="D74" s="11">
        <v>46</v>
      </c>
      <c r="E74" s="11">
        <v>0</v>
      </c>
      <c r="F74" s="11">
        <v>83</v>
      </c>
      <c r="G74" s="11">
        <v>87</v>
      </c>
      <c r="H74" s="11">
        <v>21</v>
      </c>
      <c r="I74" s="11">
        <v>57</v>
      </c>
      <c r="J74" s="11">
        <v>3</v>
      </c>
      <c r="K74" s="11">
        <v>26</v>
      </c>
      <c r="L74" s="11">
        <v>76</v>
      </c>
      <c r="M74" s="11">
        <v>83</v>
      </c>
      <c r="N74" s="11">
        <v>22</v>
      </c>
      <c r="O74" s="11">
        <v>12</v>
      </c>
      <c r="P74" s="11">
        <v>63</v>
      </c>
      <c r="Q74" s="11">
        <v>37</v>
      </c>
      <c r="R74" s="11">
        <v>33</v>
      </c>
      <c r="S74" s="19">
        <f t="shared" si="0"/>
        <v>709</v>
      </c>
      <c r="U74" s="9">
        <v>63</v>
      </c>
      <c r="V74" s="11">
        <v>927.52653859664417</v>
      </c>
      <c r="W74" s="11">
        <v>405.73059651870636</v>
      </c>
      <c r="X74" s="11">
        <v>100.00007819885192</v>
      </c>
      <c r="Y74" s="11">
        <v>894.01627153712718</v>
      </c>
      <c r="Z74" s="11">
        <v>760.70651179947504</v>
      </c>
      <c r="AA74" s="11">
        <v>547.08698960591289</v>
      </c>
      <c r="AB74" s="11">
        <v>753.31704614480941</v>
      </c>
      <c r="AC74" s="11">
        <v>739.47306182522084</v>
      </c>
      <c r="AD74" s="11">
        <v>578.74115941589002</v>
      </c>
      <c r="AE74" s="11">
        <v>832.92756212494305</v>
      </c>
      <c r="AF74" s="11">
        <v>140.68369271430871</v>
      </c>
      <c r="AG74" s="11">
        <v>739.75949105530765</v>
      </c>
      <c r="AH74" s="11">
        <v>653.51705501778235</v>
      </c>
      <c r="AI74" s="11">
        <v>730.7098832410054</v>
      </c>
      <c r="AJ74" s="11">
        <v>906.41278519692491</v>
      </c>
      <c r="AK74" s="11">
        <v>767.76055528997381</v>
      </c>
      <c r="AL74" s="11">
        <v>855.09129631130122</v>
      </c>
      <c r="AM74" s="19">
        <f t="shared" si="1"/>
        <v>11333.460574594184</v>
      </c>
    </row>
    <row r="75" spans="1:39" x14ac:dyDescent="0.25">
      <c r="A75" s="9">
        <v>64</v>
      </c>
      <c r="B75" s="11">
        <v>91</v>
      </c>
      <c r="C75" s="11">
        <v>24</v>
      </c>
      <c r="D75" s="11">
        <v>78</v>
      </c>
      <c r="E75" s="11">
        <v>92</v>
      </c>
      <c r="F75" s="11">
        <v>4</v>
      </c>
      <c r="G75" s="11">
        <v>13</v>
      </c>
      <c r="H75" s="11">
        <v>49</v>
      </c>
      <c r="I75" s="11">
        <v>70</v>
      </c>
      <c r="J75" s="11">
        <v>41</v>
      </c>
      <c r="K75" s="11">
        <v>68</v>
      </c>
      <c r="L75" s="11">
        <v>79</v>
      </c>
      <c r="M75" s="11">
        <v>12</v>
      </c>
      <c r="N75" s="11">
        <v>56</v>
      </c>
      <c r="O75" s="11">
        <v>39</v>
      </c>
      <c r="P75" s="11">
        <v>12</v>
      </c>
      <c r="Q75" s="11">
        <v>90</v>
      </c>
      <c r="R75" s="11">
        <v>2</v>
      </c>
      <c r="S75" s="19">
        <f t="shared" si="0"/>
        <v>820</v>
      </c>
      <c r="U75" s="9">
        <v>64</v>
      </c>
      <c r="V75" s="11">
        <v>580.67114649207451</v>
      </c>
      <c r="W75" s="11">
        <v>0</v>
      </c>
      <c r="X75" s="11">
        <v>447.96230089812985</v>
      </c>
      <c r="Y75" s="11">
        <v>865.71887251575788</v>
      </c>
      <c r="Z75" s="11">
        <v>138.61433455880078</v>
      </c>
      <c r="AA75" s="11">
        <v>340.92304305897591</v>
      </c>
      <c r="AB75" s="11">
        <v>614.18959693878469</v>
      </c>
      <c r="AC75" s="11">
        <v>870.80063129843722</v>
      </c>
      <c r="AD75" s="11">
        <v>306.74554364685622</v>
      </c>
      <c r="AE75" s="11">
        <v>919.38826200858762</v>
      </c>
      <c r="AF75" s="11">
        <v>148.97503706795879</v>
      </c>
      <c r="AG75" s="11">
        <v>739.7563647532719</v>
      </c>
      <c r="AH75" s="11">
        <v>412.90892151650428</v>
      </c>
      <c r="AI75" s="11">
        <v>208.02048885937307</v>
      </c>
      <c r="AJ75" s="11">
        <v>396.04300196535792</v>
      </c>
      <c r="AK75" s="11">
        <v>911.30953005038975</v>
      </c>
      <c r="AL75" s="11">
        <v>276.69423158132412</v>
      </c>
      <c r="AM75" s="19">
        <f t="shared" si="1"/>
        <v>8178.7213072105842</v>
      </c>
    </row>
    <row r="76" spans="1:39" x14ac:dyDescent="0.25">
      <c r="A76" s="9">
        <v>65</v>
      </c>
      <c r="B76" s="11">
        <v>4</v>
      </c>
      <c r="C76" s="11">
        <v>12</v>
      </c>
      <c r="D76" s="11">
        <v>99</v>
      </c>
      <c r="E76" s="11">
        <v>4</v>
      </c>
      <c r="F76" s="11">
        <v>98</v>
      </c>
      <c r="G76" s="11">
        <v>52</v>
      </c>
      <c r="H76" s="11">
        <v>90</v>
      </c>
      <c r="I76" s="11">
        <v>51</v>
      </c>
      <c r="J76" s="11">
        <v>65</v>
      </c>
      <c r="K76" s="11">
        <v>4</v>
      </c>
      <c r="L76" s="11">
        <v>94</v>
      </c>
      <c r="M76" s="11">
        <v>32</v>
      </c>
      <c r="N76" s="11">
        <v>47</v>
      </c>
      <c r="O76" s="11">
        <v>94</v>
      </c>
      <c r="P76" s="11">
        <v>30</v>
      </c>
      <c r="Q76" s="11">
        <v>65</v>
      </c>
      <c r="R76" s="11">
        <v>41</v>
      </c>
      <c r="S76" s="19">
        <f t="shared" ref="S76:S121" si="2">SUM(B76:R76)</f>
        <v>882</v>
      </c>
      <c r="U76" s="9">
        <v>65</v>
      </c>
      <c r="V76" s="11">
        <v>749.70590610206762</v>
      </c>
      <c r="W76" s="11">
        <v>249.34022249060817</v>
      </c>
      <c r="X76" s="11">
        <v>398.78704443062708</v>
      </c>
      <c r="Y76" s="11">
        <v>25.550282013219515</v>
      </c>
      <c r="Z76" s="11">
        <v>554.43104898408774</v>
      </c>
      <c r="AA76" s="11">
        <v>697.77509420417471</v>
      </c>
      <c r="AB76" s="11">
        <v>71.124629197551911</v>
      </c>
      <c r="AC76" s="11">
        <v>792.41026634176558</v>
      </c>
      <c r="AD76" s="11">
        <v>402.52952598119907</v>
      </c>
      <c r="AE76" s="11">
        <v>314.14913044250216</v>
      </c>
      <c r="AF76" s="11">
        <v>490.04924281416675</v>
      </c>
      <c r="AG76" s="11">
        <v>650.29578217943867</v>
      </c>
      <c r="AH76" s="11">
        <v>498.67883529098299</v>
      </c>
      <c r="AI76" s="11">
        <v>165.84965960109076</v>
      </c>
      <c r="AJ76" s="11">
        <v>11.27706918270821</v>
      </c>
      <c r="AK76" s="11">
        <v>740.48335594712262</v>
      </c>
      <c r="AL76" s="11">
        <v>345.18149618691263</v>
      </c>
      <c r="AM76" s="19">
        <f t="shared" ref="AM76:AM121" si="3">SUM(V76:AL76)</f>
        <v>7157.6185913902264</v>
      </c>
    </row>
    <row r="77" spans="1:39" x14ac:dyDescent="0.25">
      <c r="A77" s="9">
        <v>66</v>
      </c>
      <c r="B77" s="11">
        <v>21</v>
      </c>
      <c r="C77" s="11">
        <v>82</v>
      </c>
      <c r="D77" s="11">
        <v>18</v>
      </c>
      <c r="E77" s="11">
        <v>61</v>
      </c>
      <c r="F77" s="11">
        <v>93</v>
      </c>
      <c r="G77" s="11">
        <v>75</v>
      </c>
      <c r="H77" s="11">
        <v>46</v>
      </c>
      <c r="I77" s="11">
        <v>20</v>
      </c>
      <c r="J77" s="11">
        <v>55</v>
      </c>
      <c r="K77" s="11">
        <v>33</v>
      </c>
      <c r="L77" s="11">
        <v>63</v>
      </c>
      <c r="M77" s="11">
        <v>52</v>
      </c>
      <c r="N77" s="11">
        <v>98</v>
      </c>
      <c r="O77" s="11">
        <v>19</v>
      </c>
      <c r="P77" s="11">
        <v>4</v>
      </c>
      <c r="Q77" s="11">
        <v>94</v>
      </c>
      <c r="R77" s="11">
        <v>52</v>
      </c>
      <c r="S77" s="19">
        <f t="shared" si="2"/>
        <v>886</v>
      </c>
      <c r="U77" s="9">
        <v>66</v>
      </c>
      <c r="V77" s="11">
        <v>329.44439573602347</v>
      </c>
      <c r="W77" s="11">
        <v>746.31116345902524</v>
      </c>
      <c r="X77" s="11">
        <v>579.29360542235031</v>
      </c>
      <c r="Y77" s="11">
        <v>734.04255795730728</v>
      </c>
      <c r="Z77" s="11">
        <v>359.96078376849681</v>
      </c>
      <c r="AA77" s="11">
        <v>464.62842480000108</v>
      </c>
      <c r="AB77" s="11">
        <v>978.45111580854825</v>
      </c>
      <c r="AC77" s="11">
        <v>0</v>
      </c>
      <c r="AD77" s="11">
        <v>218.49017638203594</v>
      </c>
      <c r="AE77" s="11">
        <v>92.132541187707091</v>
      </c>
      <c r="AF77" s="11">
        <v>416.85673735695292</v>
      </c>
      <c r="AG77" s="11">
        <v>769.32071070479026</v>
      </c>
      <c r="AH77" s="11">
        <v>52.049911689285963</v>
      </c>
      <c r="AI77" s="11">
        <v>246.0587244528013</v>
      </c>
      <c r="AJ77" s="11">
        <v>214.41277363159583</v>
      </c>
      <c r="AK77" s="11">
        <v>830.85427978640428</v>
      </c>
      <c r="AL77" s="11">
        <v>854.73606597168782</v>
      </c>
      <c r="AM77" s="19">
        <f t="shared" si="3"/>
        <v>7887.0439681150137</v>
      </c>
    </row>
    <row r="78" spans="1:39" x14ac:dyDescent="0.25">
      <c r="A78" s="9">
        <v>67</v>
      </c>
      <c r="B78" s="11">
        <v>43</v>
      </c>
      <c r="C78" s="11">
        <v>37</v>
      </c>
      <c r="D78" s="11">
        <v>88</v>
      </c>
      <c r="E78" s="11">
        <v>57</v>
      </c>
      <c r="F78" s="11">
        <v>98</v>
      </c>
      <c r="G78" s="11">
        <v>46</v>
      </c>
      <c r="H78" s="11">
        <v>80</v>
      </c>
      <c r="I78" s="11">
        <v>97</v>
      </c>
      <c r="J78" s="11">
        <v>99</v>
      </c>
      <c r="K78" s="11">
        <v>23</v>
      </c>
      <c r="L78" s="11">
        <v>63</v>
      </c>
      <c r="M78" s="11">
        <v>61</v>
      </c>
      <c r="N78" s="11">
        <v>16</v>
      </c>
      <c r="O78" s="11">
        <v>29</v>
      </c>
      <c r="P78" s="11">
        <v>72</v>
      </c>
      <c r="Q78" s="11">
        <v>63</v>
      </c>
      <c r="R78" s="11">
        <v>98</v>
      </c>
      <c r="S78" s="19">
        <f t="shared" si="2"/>
        <v>1070</v>
      </c>
      <c r="U78" s="9">
        <v>67</v>
      </c>
      <c r="V78" s="11">
        <v>605.18863736471269</v>
      </c>
      <c r="W78" s="11">
        <v>135.29696624794695</v>
      </c>
      <c r="X78" s="11">
        <v>134.75287760431453</v>
      </c>
      <c r="Y78" s="11">
        <v>237.8696186842013</v>
      </c>
      <c r="Z78" s="11">
        <v>373.26970607621513</v>
      </c>
      <c r="AA78" s="11">
        <v>630.39973189131922</v>
      </c>
      <c r="AB78" s="11">
        <v>340.56940236419098</v>
      </c>
      <c r="AC78" s="11">
        <v>508.59120022928971</v>
      </c>
      <c r="AD78" s="11">
        <v>798.35268962885698</v>
      </c>
      <c r="AE78" s="11">
        <v>121.32178998952492</v>
      </c>
      <c r="AF78" s="11">
        <v>416.98326630160329</v>
      </c>
      <c r="AG78" s="11">
        <v>146.16312231127827</v>
      </c>
      <c r="AH78" s="11">
        <v>158.98410262814511</v>
      </c>
      <c r="AI78" s="11">
        <v>894.24067745931154</v>
      </c>
      <c r="AJ78" s="11">
        <v>630.34325793971811</v>
      </c>
      <c r="AK78" s="11">
        <v>398.73107551403541</v>
      </c>
      <c r="AL78" s="11">
        <v>222.66825013420944</v>
      </c>
      <c r="AM78" s="19">
        <f t="shared" si="3"/>
        <v>6753.7263723688739</v>
      </c>
    </row>
    <row r="79" spans="1:39" x14ac:dyDescent="0.25">
      <c r="A79" s="9">
        <v>68</v>
      </c>
      <c r="B79" s="11">
        <v>31</v>
      </c>
      <c r="C79" s="11">
        <v>24</v>
      </c>
      <c r="D79" s="11">
        <v>13</v>
      </c>
      <c r="E79" s="11">
        <v>23</v>
      </c>
      <c r="F79" s="11">
        <v>43</v>
      </c>
      <c r="G79" s="11">
        <v>56</v>
      </c>
      <c r="H79" s="11">
        <v>38</v>
      </c>
      <c r="I79" s="11">
        <v>47</v>
      </c>
      <c r="J79" s="11">
        <v>4</v>
      </c>
      <c r="K79" s="11">
        <v>57</v>
      </c>
      <c r="L79" s="11">
        <v>68</v>
      </c>
      <c r="M79" s="11">
        <v>68</v>
      </c>
      <c r="N79" s="11">
        <v>9</v>
      </c>
      <c r="O79" s="11">
        <v>0</v>
      </c>
      <c r="P79" s="11">
        <v>89</v>
      </c>
      <c r="Q79" s="11">
        <v>97</v>
      </c>
      <c r="R79" s="11">
        <v>94</v>
      </c>
      <c r="S79" s="19">
        <f t="shared" si="2"/>
        <v>761</v>
      </c>
      <c r="U79" s="9">
        <v>68</v>
      </c>
      <c r="V79" s="11">
        <v>524.39400953293284</v>
      </c>
      <c r="W79" s="11">
        <v>172.95770462443517</v>
      </c>
      <c r="X79" s="11">
        <v>276.05524290779039</v>
      </c>
      <c r="Y79" s="11">
        <v>563.66012348587367</v>
      </c>
      <c r="Z79" s="11">
        <v>452.05497079617749</v>
      </c>
      <c r="AA79" s="11">
        <v>699.96347769977308</v>
      </c>
      <c r="AB79" s="11">
        <v>217.28247208655171</v>
      </c>
      <c r="AC79" s="11">
        <v>664.19868138767026</v>
      </c>
      <c r="AD79" s="11">
        <v>625.36670853499186</v>
      </c>
      <c r="AE79" s="11">
        <v>264.90578490518089</v>
      </c>
      <c r="AF79" s="11">
        <v>315.5011046131815</v>
      </c>
      <c r="AG79" s="11">
        <v>0</v>
      </c>
      <c r="AH79" s="11">
        <v>271.69519466355854</v>
      </c>
      <c r="AI79" s="11">
        <v>707.7362363921053</v>
      </c>
      <c r="AJ79" s="11">
        <v>134.15703210006035</v>
      </c>
      <c r="AK79" s="11">
        <v>334.87020713487669</v>
      </c>
      <c r="AL79" s="11">
        <v>486.91023161955104</v>
      </c>
      <c r="AM79" s="19">
        <f t="shared" si="3"/>
        <v>6711.7091824847103</v>
      </c>
    </row>
    <row r="80" spans="1:39" x14ac:dyDescent="0.25">
      <c r="A80" s="9">
        <v>69</v>
      </c>
      <c r="B80" s="11">
        <v>53</v>
      </c>
      <c r="C80" s="11">
        <v>63</v>
      </c>
      <c r="D80" s="11">
        <v>60</v>
      </c>
      <c r="E80" s="11">
        <v>83</v>
      </c>
      <c r="F80" s="11">
        <v>22</v>
      </c>
      <c r="G80" s="11">
        <v>20</v>
      </c>
      <c r="H80" s="11">
        <v>46</v>
      </c>
      <c r="I80" s="11">
        <v>5</v>
      </c>
      <c r="J80" s="11">
        <v>89</v>
      </c>
      <c r="K80" s="11">
        <v>70</v>
      </c>
      <c r="L80" s="11">
        <v>25</v>
      </c>
      <c r="M80" s="11">
        <v>82</v>
      </c>
      <c r="N80" s="11">
        <v>34</v>
      </c>
      <c r="O80" s="11">
        <v>43</v>
      </c>
      <c r="P80" s="11">
        <v>3</v>
      </c>
      <c r="Q80" s="11">
        <v>67</v>
      </c>
      <c r="R80" s="11">
        <v>19</v>
      </c>
      <c r="S80" s="19">
        <f t="shared" si="2"/>
        <v>784</v>
      </c>
      <c r="U80" s="9">
        <v>69</v>
      </c>
      <c r="V80" s="11">
        <v>685.22180005160317</v>
      </c>
      <c r="W80" s="11">
        <v>551.14042325086905</v>
      </c>
      <c r="X80" s="11">
        <v>460.19994521903908</v>
      </c>
      <c r="Y80" s="11">
        <v>0</v>
      </c>
      <c r="Z80" s="11">
        <v>396.40664122633098</v>
      </c>
      <c r="AA80" s="11">
        <v>785.95283473297627</v>
      </c>
      <c r="AB80" s="11">
        <v>664.74739071592478</v>
      </c>
      <c r="AC80" s="11">
        <v>552.50269734273547</v>
      </c>
      <c r="AD80" s="11">
        <v>208.54230213884318</v>
      </c>
      <c r="AE80" s="11">
        <v>352.6003686066087</v>
      </c>
      <c r="AF80" s="11">
        <v>754.23523196916074</v>
      </c>
      <c r="AG80" s="11">
        <v>883.07151099945747</v>
      </c>
      <c r="AH80" s="11">
        <v>435.28835077167594</v>
      </c>
      <c r="AI80" s="11">
        <v>16.755028812550087</v>
      </c>
      <c r="AJ80" s="11">
        <v>83.938963423162534</v>
      </c>
      <c r="AK80" s="11">
        <v>555.85194167660268</v>
      </c>
      <c r="AL80" s="11">
        <v>866.45539593203546</v>
      </c>
      <c r="AM80" s="19">
        <f t="shared" si="3"/>
        <v>8252.9108268695763</v>
      </c>
    </row>
    <row r="81" spans="1:39" x14ac:dyDescent="0.25">
      <c r="A81" s="9">
        <v>70</v>
      </c>
      <c r="B81" s="11">
        <v>65</v>
      </c>
      <c r="C81" s="11">
        <v>0</v>
      </c>
      <c r="D81" s="11">
        <v>80</v>
      </c>
      <c r="E81" s="11">
        <v>54</v>
      </c>
      <c r="F81" s="11">
        <v>22</v>
      </c>
      <c r="G81" s="11">
        <v>89</v>
      </c>
      <c r="H81" s="11">
        <v>26</v>
      </c>
      <c r="I81" s="11">
        <v>78</v>
      </c>
      <c r="J81" s="11">
        <v>83</v>
      </c>
      <c r="K81" s="11">
        <v>22</v>
      </c>
      <c r="L81" s="11">
        <v>36</v>
      </c>
      <c r="M81" s="11">
        <v>95</v>
      </c>
      <c r="N81" s="11">
        <v>66</v>
      </c>
      <c r="O81" s="11">
        <v>72</v>
      </c>
      <c r="P81" s="11">
        <v>22</v>
      </c>
      <c r="Q81" s="11">
        <v>32</v>
      </c>
      <c r="R81" s="11">
        <v>94</v>
      </c>
      <c r="S81" s="19">
        <f t="shared" si="2"/>
        <v>936</v>
      </c>
      <c r="U81" s="9">
        <v>70</v>
      </c>
      <c r="V81" s="11">
        <v>22.689500717600787</v>
      </c>
      <c r="W81" s="11">
        <v>780.00643712352735</v>
      </c>
      <c r="X81" s="11">
        <v>829.86524691032741</v>
      </c>
      <c r="Y81" s="11">
        <v>690.20652897725404</v>
      </c>
      <c r="Z81" s="11">
        <v>26.504864297917653</v>
      </c>
      <c r="AA81" s="11">
        <v>559.39635088377167</v>
      </c>
      <c r="AB81" s="11">
        <v>410.83547515887329</v>
      </c>
      <c r="AC81" s="11">
        <v>872.78036583160451</v>
      </c>
      <c r="AD81" s="11">
        <v>729.1261841379353</v>
      </c>
      <c r="AE81" s="11">
        <v>152.53137459410581</v>
      </c>
      <c r="AF81" s="11">
        <v>997.69477615197525</v>
      </c>
      <c r="AG81" s="11">
        <v>934.06834341116485</v>
      </c>
      <c r="AH81" s="11">
        <v>693.4194039431186</v>
      </c>
      <c r="AI81" s="11">
        <v>415.74194678757294</v>
      </c>
      <c r="AJ81" s="11">
        <v>0</v>
      </c>
      <c r="AK81" s="11">
        <v>764.48021337478383</v>
      </c>
      <c r="AL81" s="11">
        <v>272.68089154448239</v>
      </c>
      <c r="AM81" s="19">
        <f t="shared" si="3"/>
        <v>9152.0279038460139</v>
      </c>
    </row>
    <row r="82" spans="1:39" x14ac:dyDescent="0.25">
      <c r="A82" s="9">
        <v>71</v>
      </c>
      <c r="B82" s="11">
        <v>3</v>
      </c>
      <c r="C82" s="11">
        <v>29</v>
      </c>
      <c r="D82" s="11">
        <v>80</v>
      </c>
      <c r="E82" s="11">
        <v>68</v>
      </c>
      <c r="F82" s="11">
        <v>90</v>
      </c>
      <c r="G82" s="11">
        <v>72</v>
      </c>
      <c r="H82" s="11">
        <v>64</v>
      </c>
      <c r="I82" s="11">
        <v>79</v>
      </c>
      <c r="J82" s="11">
        <v>29</v>
      </c>
      <c r="K82" s="11">
        <v>88</v>
      </c>
      <c r="L82" s="11">
        <v>39</v>
      </c>
      <c r="M82" s="11">
        <v>6</v>
      </c>
      <c r="N82" s="11">
        <v>49</v>
      </c>
      <c r="O82" s="11">
        <v>29</v>
      </c>
      <c r="P82" s="11">
        <v>48</v>
      </c>
      <c r="Q82" s="11">
        <v>52</v>
      </c>
      <c r="R82" s="11">
        <v>35</v>
      </c>
      <c r="S82" s="19">
        <f t="shared" si="2"/>
        <v>860</v>
      </c>
      <c r="U82" s="9">
        <v>71</v>
      </c>
      <c r="V82" s="11">
        <v>578.80160923988547</v>
      </c>
      <c r="W82" s="11">
        <v>610.83202378906753</v>
      </c>
      <c r="X82" s="11">
        <v>479.55475482304445</v>
      </c>
      <c r="Y82" s="11">
        <v>459.57797748518567</v>
      </c>
      <c r="Z82" s="11">
        <v>157.803646813086</v>
      </c>
      <c r="AA82" s="11">
        <v>726.31953873678867</v>
      </c>
      <c r="AB82" s="11">
        <v>762.35978786576686</v>
      </c>
      <c r="AC82" s="11">
        <v>98.109120368936146</v>
      </c>
      <c r="AD82" s="11">
        <v>435.99593415446401</v>
      </c>
      <c r="AE82" s="11">
        <v>259.37524489350426</v>
      </c>
      <c r="AF82" s="11">
        <v>201.27021521122879</v>
      </c>
      <c r="AG82" s="11">
        <v>323.90521031898277</v>
      </c>
      <c r="AH82" s="11">
        <v>927.92870160173811</v>
      </c>
      <c r="AI82" s="11">
        <v>745.19806128789162</v>
      </c>
      <c r="AJ82" s="11">
        <v>374.48703382952874</v>
      </c>
      <c r="AK82" s="11">
        <v>720.1961341733645</v>
      </c>
      <c r="AL82" s="11">
        <v>728.83751253631317</v>
      </c>
      <c r="AM82" s="19">
        <f t="shared" si="3"/>
        <v>8590.5525071287757</v>
      </c>
    </row>
    <row r="83" spans="1:39" x14ac:dyDescent="0.25">
      <c r="A83" s="9">
        <v>72</v>
      </c>
      <c r="B83" s="11">
        <v>99</v>
      </c>
      <c r="C83" s="11">
        <v>68</v>
      </c>
      <c r="D83" s="11">
        <v>16</v>
      </c>
      <c r="E83" s="11">
        <v>91</v>
      </c>
      <c r="F83" s="11">
        <v>24</v>
      </c>
      <c r="G83" s="11">
        <v>59</v>
      </c>
      <c r="H83" s="11">
        <v>52</v>
      </c>
      <c r="I83" s="11">
        <v>63</v>
      </c>
      <c r="J83" s="11">
        <v>17</v>
      </c>
      <c r="K83" s="11">
        <v>48</v>
      </c>
      <c r="L83" s="11">
        <v>44</v>
      </c>
      <c r="M83" s="11">
        <v>27</v>
      </c>
      <c r="N83" s="11">
        <v>2</v>
      </c>
      <c r="O83" s="11">
        <v>70</v>
      </c>
      <c r="P83" s="11">
        <v>42</v>
      </c>
      <c r="Q83" s="11">
        <v>42</v>
      </c>
      <c r="R83" s="11">
        <v>15</v>
      </c>
      <c r="S83" s="19">
        <f t="shared" si="2"/>
        <v>779</v>
      </c>
      <c r="U83" s="9">
        <v>72</v>
      </c>
      <c r="V83" s="11">
        <v>536.73916898925904</v>
      </c>
      <c r="W83" s="11">
        <v>700.43708403455832</v>
      </c>
      <c r="X83" s="11">
        <v>0</v>
      </c>
      <c r="Y83" s="11">
        <v>411.24787736949673</v>
      </c>
      <c r="Z83" s="11">
        <v>977.84911255942745</v>
      </c>
      <c r="AA83" s="11">
        <v>11.146728376275394</v>
      </c>
      <c r="AB83" s="11">
        <v>698.63124293060639</v>
      </c>
      <c r="AC83" s="11">
        <v>996.00909756755061</v>
      </c>
      <c r="AD83" s="11">
        <v>915.47275779912718</v>
      </c>
      <c r="AE83" s="11">
        <v>936.58149234085215</v>
      </c>
      <c r="AF83" s="11">
        <v>437.02870995361565</v>
      </c>
      <c r="AG83" s="11">
        <v>430.77414021028937</v>
      </c>
      <c r="AH83" s="11">
        <v>704.22822750232922</v>
      </c>
      <c r="AI83" s="11">
        <v>236.68091013390503</v>
      </c>
      <c r="AJ83" s="11">
        <v>146.18042055398649</v>
      </c>
      <c r="AK83" s="11">
        <v>291.3199887058139</v>
      </c>
      <c r="AL83" s="11">
        <v>189.58344353912182</v>
      </c>
      <c r="AM83" s="19">
        <f t="shared" si="3"/>
        <v>8619.9104025662145</v>
      </c>
    </row>
    <row r="84" spans="1:39" x14ac:dyDescent="0.25">
      <c r="A84" s="9">
        <v>73</v>
      </c>
      <c r="B84" s="11">
        <v>67</v>
      </c>
      <c r="C84" s="11">
        <v>7</v>
      </c>
      <c r="D84" s="11">
        <v>35</v>
      </c>
      <c r="E84" s="11">
        <v>88</v>
      </c>
      <c r="F84" s="11">
        <v>59</v>
      </c>
      <c r="G84" s="11">
        <v>15</v>
      </c>
      <c r="H84" s="11">
        <v>47</v>
      </c>
      <c r="I84" s="11">
        <v>44</v>
      </c>
      <c r="J84" s="11">
        <v>21</v>
      </c>
      <c r="K84" s="11">
        <v>96</v>
      </c>
      <c r="L84" s="11">
        <v>41</v>
      </c>
      <c r="M84" s="11">
        <v>80</v>
      </c>
      <c r="N84" s="11">
        <v>51</v>
      </c>
      <c r="O84" s="11">
        <v>46</v>
      </c>
      <c r="P84" s="11">
        <v>0</v>
      </c>
      <c r="Q84" s="11">
        <v>53</v>
      </c>
      <c r="R84" s="11">
        <v>12</v>
      </c>
      <c r="S84" s="19">
        <f t="shared" si="2"/>
        <v>762</v>
      </c>
      <c r="U84" s="9">
        <v>73</v>
      </c>
      <c r="V84" s="11">
        <v>564.64075419852622</v>
      </c>
      <c r="W84" s="11">
        <v>127.04053448507024</v>
      </c>
      <c r="X84" s="11">
        <v>604.75493670636979</v>
      </c>
      <c r="Y84" s="11">
        <v>602.77405488747343</v>
      </c>
      <c r="Z84" s="11">
        <v>154.91353736084045</v>
      </c>
      <c r="AA84" s="11">
        <v>444.76821769207106</v>
      </c>
      <c r="AB84" s="11">
        <v>420.28124879985495</v>
      </c>
      <c r="AC84" s="11">
        <v>435.81818138537454</v>
      </c>
      <c r="AD84" s="11">
        <v>593.84135087612356</v>
      </c>
      <c r="AE84" s="11">
        <v>44.042588612418719</v>
      </c>
      <c r="AF84" s="11">
        <v>319.33648927575388</v>
      </c>
      <c r="AG84" s="11">
        <v>131.67685305710796</v>
      </c>
      <c r="AH84" s="11">
        <v>652.72571872523622</v>
      </c>
      <c r="AI84" s="11">
        <v>825.08367812715153</v>
      </c>
      <c r="AJ84" s="11">
        <v>212.63899342835623</v>
      </c>
      <c r="AK84" s="11">
        <v>278.03070054563852</v>
      </c>
      <c r="AL84" s="11">
        <v>222.25910436776221</v>
      </c>
      <c r="AM84" s="19">
        <f t="shared" si="3"/>
        <v>6634.6269425311302</v>
      </c>
    </row>
    <row r="85" spans="1:39" x14ac:dyDescent="0.25">
      <c r="A85" s="9">
        <v>74</v>
      </c>
      <c r="B85" s="11">
        <v>17</v>
      </c>
      <c r="C85" s="11">
        <v>64</v>
      </c>
      <c r="D85" s="11">
        <v>69</v>
      </c>
      <c r="E85" s="11">
        <v>15</v>
      </c>
      <c r="F85" s="11">
        <v>58</v>
      </c>
      <c r="G85" s="11">
        <v>14</v>
      </c>
      <c r="H85" s="11">
        <v>40</v>
      </c>
      <c r="I85" s="11">
        <v>98</v>
      </c>
      <c r="J85" s="11">
        <v>53</v>
      </c>
      <c r="K85" s="11">
        <v>0</v>
      </c>
      <c r="L85" s="11">
        <v>64</v>
      </c>
      <c r="M85" s="11">
        <v>31</v>
      </c>
      <c r="N85" s="11">
        <v>55</v>
      </c>
      <c r="O85" s="11">
        <v>6</v>
      </c>
      <c r="P85" s="11">
        <v>75</v>
      </c>
      <c r="Q85" s="11">
        <v>59</v>
      </c>
      <c r="R85" s="11">
        <v>77</v>
      </c>
      <c r="S85" s="19">
        <f t="shared" si="2"/>
        <v>795</v>
      </c>
      <c r="U85" s="9">
        <v>74</v>
      </c>
      <c r="V85" s="11">
        <v>736.43700467731492</v>
      </c>
      <c r="W85" s="11">
        <v>130.15428784212148</v>
      </c>
      <c r="X85" s="11">
        <v>103.97905136053576</v>
      </c>
      <c r="Y85" s="11">
        <v>540.60434022635434</v>
      </c>
      <c r="Z85" s="11">
        <v>947.8770736826965</v>
      </c>
      <c r="AA85" s="11">
        <v>373.65555034478325</v>
      </c>
      <c r="AB85" s="11">
        <v>339.74605145137105</v>
      </c>
      <c r="AC85" s="11">
        <v>275.66340431865876</v>
      </c>
      <c r="AD85" s="11">
        <v>964.27960102127042</v>
      </c>
      <c r="AE85" s="11">
        <v>40.813507645507727</v>
      </c>
      <c r="AF85" s="11">
        <v>627.53676661507552</v>
      </c>
      <c r="AG85" s="11">
        <v>940.81896650685178</v>
      </c>
      <c r="AH85" s="11">
        <v>968.53876130949595</v>
      </c>
      <c r="AI85" s="11">
        <v>111.08491050198555</v>
      </c>
      <c r="AJ85" s="11">
        <v>716.36833794965037</v>
      </c>
      <c r="AK85" s="11">
        <v>848.28927981021866</v>
      </c>
      <c r="AL85" s="11">
        <v>841.61203633030232</v>
      </c>
      <c r="AM85" s="19">
        <f t="shared" si="3"/>
        <v>9507.4589315941939</v>
      </c>
    </row>
    <row r="86" spans="1:39" x14ac:dyDescent="0.25">
      <c r="A86" s="9">
        <v>75</v>
      </c>
      <c r="B86" s="11">
        <v>64</v>
      </c>
      <c r="C86" s="11">
        <v>49</v>
      </c>
      <c r="D86" s="11">
        <v>23</v>
      </c>
      <c r="E86" s="11">
        <v>62</v>
      </c>
      <c r="F86" s="11">
        <v>34</v>
      </c>
      <c r="G86" s="11">
        <v>11</v>
      </c>
      <c r="H86" s="11">
        <v>28</v>
      </c>
      <c r="I86" s="11">
        <v>45</v>
      </c>
      <c r="J86" s="11">
        <v>3</v>
      </c>
      <c r="K86" s="11">
        <v>30</v>
      </c>
      <c r="L86" s="11">
        <v>0</v>
      </c>
      <c r="M86" s="11">
        <v>97</v>
      </c>
      <c r="N86" s="11">
        <v>55</v>
      </c>
      <c r="O86" s="11">
        <v>13</v>
      </c>
      <c r="P86" s="11">
        <v>2</v>
      </c>
      <c r="Q86" s="11">
        <v>76</v>
      </c>
      <c r="R86" s="11">
        <v>44</v>
      </c>
      <c r="S86" s="19">
        <f t="shared" si="2"/>
        <v>636</v>
      </c>
      <c r="U86" s="9">
        <v>75</v>
      </c>
      <c r="V86" s="11">
        <v>583.22296604443284</v>
      </c>
      <c r="W86" s="11">
        <v>753.70640683543979</v>
      </c>
      <c r="X86" s="11">
        <v>936.0327655852883</v>
      </c>
      <c r="Y86" s="11">
        <v>413.1114926870132</v>
      </c>
      <c r="Z86" s="11">
        <v>250.55542555261957</v>
      </c>
      <c r="AA86" s="11">
        <v>345.3198510057498</v>
      </c>
      <c r="AB86" s="11">
        <v>830.17029825116356</v>
      </c>
      <c r="AC86" s="11">
        <v>574.4088074021646</v>
      </c>
      <c r="AD86" s="11">
        <v>114.13198625414323</v>
      </c>
      <c r="AE86" s="11">
        <v>357.97131520171797</v>
      </c>
      <c r="AF86" s="11">
        <v>275.09623146280791</v>
      </c>
      <c r="AG86" s="11">
        <v>441.19902486005071</v>
      </c>
      <c r="AH86" s="11">
        <v>980.63831871361606</v>
      </c>
      <c r="AI86" s="11">
        <v>462.58008347695113</v>
      </c>
      <c r="AJ86" s="11">
        <v>799.69339938899998</v>
      </c>
      <c r="AK86" s="11">
        <v>336.20049570792065</v>
      </c>
      <c r="AL86" s="11">
        <v>796.46778828731669</v>
      </c>
      <c r="AM86" s="19">
        <f t="shared" si="3"/>
        <v>9250.5066567173963</v>
      </c>
    </row>
    <row r="87" spans="1:39" x14ac:dyDescent="0.25">
      <c r="A87" s="9">
        <v>76</v>
      </c>
      <c r="B87" s="11">
        <v>76</v>
      </c>
      <c r="C87" s="11">
        <v>14</v>
      </c>
      <c r="D87" s="11">
        <v>56</v>
      </c>
      <c r="E87" s="11">
        <v>24</v>
      </c>
      <c r="F87" s="11">
        <v>32</v>
      </c>
      <c r="G87" s="11">
        <v>94</v>
      </c>
      <c r="H87" s="11">
        <v>77</v>
      </c>
      <c r="I87" s="11">
        <v>98</v>
      </c>
      <c r="J87" s="11">
        <v>98</v>
      </c>
      <c r="K87" s="11">
        <v>25</v>
      </c>
      <c r="L87" s="11">
        <v>40</v>
      </c>
      <c r="M87" s="11">
        <v>75</v>
      </c>
      <c r="N87" s="11">
        <v>53</v>
      </c>
      <c r="O87" s="11">
        <v>91</v>
      </c>
      <c r="P87" s="11">
        <v>60</v>
      </c>
      <c r="Q87" s="11">
        <v>77</v>
      </c>
      <c r="R87" s="11">
        <v>23</v>
      </c>
      <c r="S87" s="19">
        <f t="shared" si="2"/>
        <v>1013</v>
      </c>
      <c r="U87" s="9">
        <v>76</v>
      </c>
      <c r="V87" s="11">
        <v>206.89393114124144</v>
      </c>
      <c r="W87" s="11">
        <v>147.5819521408238</v>
      </c>
      <c r="X87" s="11">
        <v>488.09547581194425</v>
      </c>
      <c r="Y87" s="11">
        <v>300.67200961757567</v>
      </c>
      <c r="Z87" s="11">
        <v>324.1696995058</v>
      </c>
      <c r="AA87" s="11">
        <v>0</v>
      </c>
      <c r="AB87" s="11">
        <v>678.5191524194413</v>
      </c>
      <c r="AC87" s="11">
        <v>897.242409039373</v>
      </c>
      <c r="AD87" s="11">
        <v>390.67953772721643</v>
      </c>
      <c r="AE87" s="11">
        <v>928.01255313862089</v>
      </c>
      <c r="AF87" s="11">
        <v>115.50916920159071</v>
      </c>
      <c r="AG87" s="11">
        <v>684.75274768150064</v>
      </c>
      <c r="AH87" s="11">
        <v>636.68270080925708</v>
      </c>
      <c r="AI87" s="11">
        <v>748.31065812184272</v>
      </c>
      <c r="AJ87" s="11">
        <v>703.22974341285874</v>
      </c>
      <c r="AK87" s="11">
        <v>914.80351729831398</v>
      </c>
      <c r="AL87" s="11">
        <v>679.09883739933105</v>
      </c>
      <c r="AM87" s="19">
        <f t="shared" si="3"/>
        <v>8844.2540944667307</v>
      </c>
    </row>
    <row r="88" spans="1:39" x14ac:dyDescent="0.25">
      <c r="A88" s="9">
        <v>77</v>
      </c>
      <c r="B88" s="11">
        <v>68</v>
      </c>
      <c r="C88" s="11">
        <v>88</v>
      </c>
      <c r="D88" s="11">
        <v>79</v>
      </c>
      <c r="E88" s="11">
        <v>9</v>
      </c>
      <c r="F88" s="11">
        <v>47</v>
      </c>
      <c r="G88" s="11">
        <v>19</v>
      </c>
      <c r="H88" s="11">
        <v>51</v>
      </c>
      <c r="I88" s="11">
        <v>44</v>
      </c>
      <c r="J88" s="11">
        <v>76</v>
      </c>
      <c r="K88" s="11">
        <v>42</v>
      </c>
      <c r="L88" s="11">
        <v>39</v>
      </c>
      <c r="M88" s="11">
        <v>78</v>
      </c>
      <c r="N88" s="11">
        <v>3</v>
      </c>
      <c r="O88" s="11">
        <v>14</v>
      </c>
      <c r="P88" s="11">
        <v>62</v>
      </c>
      <c r="Q88" s="11">
        <v>18</v>
      </c>
      <c r="R88" s="11">
        <v>23</v>
      </c>
      <c r="S88" s="19">
        <f t="shared" si="2"/>
        <v>760</v>
      </c>
      <c r="U88" s="9">
        <v>77</v>
      </c>
      <c r="V88" s="11">
        <v>32.047520015022535</v>
      </c>
      <c r="W88" s="11">
        <v>405.95384392752987</v>
      </c>
      <c r="X88" s="11">
        <v>212.34427252831145</v>
      </c>
      <c r="Y88" s="11">
        <v>491.35676307526489</v>
      </c>
      <c r="Z88" s="11">
        <v>330.04256107885533</v>
      </c>
      <c r="AA88" s="11">
        <v>975.17906781645377</v>
      </c>
      <c r="AB88" s="11">
        <v>766.72780829877661</v>
      </c>
      <c r="AC88" s="11">
        <v>849.62402140197537</v>
      </c>
      <c r="AD88" s="11">
        <v>593.61061635961312</v>
      </c>
      <c r="AE88" s="11">
        <v>891.48958929783021</v>
      </c>
      <c r="AF88" s="11">
        <v>0</v>
      </c>
      <c r="AG88" s="11">
        <v>279.79861137081718</v>
      </c>
      <c r="AH88" s="11">
        <v>829.01074287616461</v>
      </c>
      <c r="AI88" s="11">
        <v>898.99576399696184</v>
      </c>
      <c r="AJ88" s="11">
        <v>745.46790010436359</v>
      </c>
      <c r="AK88" s="11">
        <v>335.62952352986485</v>
      </c>
      <c r="AL88" s="11">
        <v>198.40208071252007</v>
      </c>
      <c r="AM88" s="19">
        <f t="shared" si="3"/>
        <v>8835.6806863903257</v>
      </c>
    </row>
    <row r="89" spans="1:39" x14ac:dyDescent="0.25">
      <c r="A89" s="9">
        <v>78</v>
      </c>
      <c r="B89" s="11">
        <v>85</v>
      </c>
      <c r="C89" s="11">
        <v>56</v>
      </c>
      <c r="D89" s="11">
        <v>73</v>
      </c>
      <c r="E89" s="11">
        <v>92</v>
      </c>
      <c r="F89" s="11">
        <v>11</v>
      </c>
      <c r="G89" s="11">
        <v>85</v>
      </c>
      <c r="H89" s="11">
        <v>17</v>
      </c>
      <c r="I89" s="11">
        <v>28</v>
      </c>
      <c r="J89" s="11">
        <v>18</v>
      </c>
      <c r="K89" s="11">
        <v>88</v>
      </c>
      <c r="L89" s="11">
        <v>18</v>
      </c>
      <c r="M89" s="11">
        <v>9</v>
      </c>
      <c r="N89" s="11">
        <v>45</v>
      </c>
      <c r="O89" s="11">
        <v>7</v>
      </c>
      <c r="P89" s="11">
        <v>56</v>
      </c>
      <c r="Q89" s="11">
        <v>32</v>
      </c>
      <c r="R89" s="11">
        <v>15</v>
      </c>
      <c r="S89" s="19">
        <f t="shared" si="2"/>
        <v>735</v>
      </c>
      <c r="U89" s="9">
        <v>78</v>
      </c>
      <c r="V89" s="11">
        <v>960.90931849735864</v>
      </c>
      <c r="W89" s="11">
        <v>761.35498031453994</v>
      </c>
      <c r="X89" s="11">
        <v>253.27853458919947</v>
      </c>
      <c r="Y89" s="11">
        <v>760.61828778766881</v>
      </c>
      <c r="Z89" s="11">
        <v>692.4554815056747</v>
      </c>
      <c r="AA89" s="11">
        <v>715.98278087668359</v>
      </c>
      <c r="AB89" s="11">
        <v>898.14166882160896</v>
      </c>
      <c r="AC89" s="11">
        <v>515.84657544664026</v>
      </c>
      <c r="AD89" s="11">
        <v>899.13927338776261</v>
      </c>
      <c r="AE89" s="11">
        <v>160.55364055721955</v>
      </c>
      <c r="AF89" s="11">
        <v>520.400491450456</v>
      </c>
      <c r="AG89" s="11">
        <v>639.1457061561</v>
      </c>
      <c r="AH89" s="11">
        <v>467.0594353259595</v>
      </c>
      <c r="AI89" s="11">
        <v>12.722533961807446</v>
      </c>
      <c r="AJ89" s="11">
        <v>382.60504932262216</v>
      </c>
      <c r="AK89" s="11">
        <v>776.59428263492441</v>
      </c>
      <c r="AL89" s="11">
        <v>684.45248152702925</v>
      </c>
      <c r="AM89" s="19">
        <f t="shared" si="3"/>
        <v>10101.260522163255</v>
      </c>
    </row>
    <row r="90" spans="1:39" x14ac:dyDescent="0.25">
      <c r="A90" s="9">
        <v>79</v>
      </c>
      <c r="B90" s="11">
        <v>59</v>
      </c>
      <c r="C90" s="11">
        <v>36</v>
      </c>
      <c r="D90" s="11">
        <v>43</v>
      </c>
      <c r="E90" s="11">
        <v>57</v>
      </c>
      <c r="F90" s="11">
        <v>97</v>
      </c>
      <c r="G90" s="11">
        <v>22</v>
      </c>
      <c r="H90" s="11">
        <v>41</v>
      </c>
      <c r="I90" s="11">
        <v>27</v>
      </c>
      <c r="J90" s="11">
        <v>25</v>
      </c>
      <c r="K90" s="11">
        <v>41</v>
      </c>
      <c r="L90" s="11">
        <v>18</v>
      </c>
      <c r="M90" s="11">
        <v>34</v>
      </c>
      <c r="N90" s="11">
        <v>59</v>
      </c>
      <c r="O90" s="11">
        <v>7</v>
      </c>
      <c r="P90" s="11">
        <v>16</v>
      </c>
      <c r="Q90" s="11">
        <v>53</v>
      </c>
      <c r="R90" s="11">
        <v>94</v>
      </c>
      <c r="S90" s="19">
        <f t="shared" si="2"/>
        <v>729</v>
      </c>
      <c r="U90" s="9">
        <v>79</v>
      </c>
      <c r="V90" s="11">
        <v>847.16650487166078</v>
      </c>
      <c r="W90" s="11">
        <v>830.35964927072769</v>
      </c>
      <c r="X90" s="11">
        <v>916.52349113291962</v>
      </c>
      <c r="Y90" s="11">
        <v>772.5391052143242</v>
      </c>
      <c r="Z90" s="11">
        <v>560.74277605952523</v>
      </c>
      <c r="AA90" s="11">
        <v>867.45437434005419</v>
      </c>
      <c r="AB90" s="11">
        <v>878.41753596792046</v>
      </c>
      <c r="AC90" s="11">
        <v>972.17947958497984</v>
      </c>
      <c r="AD90" s="11">
        <v>476.73501716634104</v>
      </c>
      <c r="AE90" s="11">
        <v>878.97109762910407</v>
      </c>
      <c r="AF90" s="11">
        <v>962.88042661674626</v>
      </c>
      <c r="AG90" s="11">
        <v>544.77654459494659</v>
      </c>
      <c r="AH90" s="11">
        <v>552.05856285032837</v>
      </c>
      <c r="AI90" s="11">
        <v>438.43045643431367</v>
      </c>
      <c r="AJ90" s="11">
        <v>888.5736255032698</v>
      </c>
      <c r="AK90" s="11">
        <v>961.7002809387568</v>
      </c>
      <c r="AL90" s="11">
        <v>0</v>
      </c>
      <c r="AM90" s="19">
        <f t="shared" si="3"/>
        <v>12349.508928175917</v>
      </c>
    </row>
    <row r="91" spans="1:39" x14ac:dyDescent="0.25">
      <c r="A91" s="9">
        <v>80</v>
      </c>
      <c r="B91" s="11">
        <v>18</v>
      </c>
      <c r="C91" s="11">
        <v>95</v>
      </c>
      <c r="D91" s="11">
        <v>15</v>
      </c>
      <c r="E91" s="11">
        <v>16</v>
      </c>
      <c r="F91" s="11">
        <v>32</v>
      </c>
      <c r="G91" s="11">
        <v>42</v>
      </c>
      <c r="H91" s="11">
        <v>52</v>
      </c>
      <c r="I91" s="11">
        <v>8</v>
      </c>
      <c r="J91" s="11">
        <v>72</v>
      </c>
      <c r="K91" s="11">
        <v>32</v>
      </c>
      <c r="L91" s="11">
        <v>89</v>
      </c>
      <c r="M91" s="11">
        <v>64</v>
      </c>
      <c r="N91" s="11">
        <v>76</v>
      </c>
      <c r="O91" s="11">
        <v>95</v>
      </c>
      <c r="P91" s="11">
        <v>14</v>
      </c>
      <c r="Q91" s="11">
        <v>40</v>
      </c>
      <c r="R91" s="11">
        <v>36</v>
      </c>
      <c r="S91" s="19">
        <f t="shared" si="2"/>
        <v>796</v>
      </c>
      <c r="U91" s="9">
        <v>80</v>
      </c>
      <c r="V91" s="11">
        <v>541.90916262318297</v>
      </c>
      <c r="W91" s="11">
        <v>145.37716500303432</v>
      </c>
      <c r="X91" s="11">
        <v>352.42972823141525</v>
      </c>
      <c r="Y91" s="11">
        <v>717.78139528124518</v>
      </c>
      <c r="Z91" s="11">
        <v>74.061311171412797</v>
      </c>
      <c r="AA91" s="11">
        <v>564.44376525645976</v>
      </c>
      <c r="AB91" s="11">
        <v>529.16781721406551</v>
      </c>
      <c r="AC91" s="11">
        <v>426.50224208990772</v>
      </c>
      <c r="AD91" s="11">
        <v>474.22425617949449</v>
      </c>
      <c r="AE91" s="11">
        <v>825.48187708092985</v>
      </c>
      <c r="AF91" s="11">
        <v>250.31488350861409</v>
      </c>
      <c r="AG91" s="11">
        <v>929.35301122894748</v>
      </c>
      <c r="AH91" s="11">
        <v>346.96314910054616</v>
      </c>
      <c r="AI91" s="11">
        <v>849.72103999508272</v>
      </c>
      <c r="AJ91" s="11">
        <v>0</v>
      </c>
      <c r="AK91" s="11">
        <v>554.13489720151813</v>
      </c>
      <c r="AL91" s="11">
        <v>861.30727116106482</v>
      </c>
      <c r="AM91" s="19">
        <f t="shared" si="3"/>
        <v>8443.1729723269218</v>
      </c>
    </row>
    <row r="92" spans="1:39" x14ac:dyDescent="0.25">
      <c r="A92" s="9">
        <v>81</v>
      </c>
      <c r="B92" s="11">
        <v>1</v>
      </c>
      <c r="C92" s="11">
        <v>14</v>
      </c>
      <c r="D92" s="11">
        <v>20</v>
      </c>
      <c r="E92" s="11">
        <v>17</v>
      </c>
      <c r="F92" s="11">
        <v>90</v>
      </c>
      <c r="G92" s="11">
        <v>78</v>
      </c>
      <c r="H92" s="11">
        <v>29</v>
      </c>
      <c r="I92" s="11">
        <v>68</v>
      </c>
      <c r="J92" s="11">
        <v>45</v>
      </c>
      <c r="K92" s="11">
        <v>4</v>
      </c>
      <c r="L92" s="11">
        <v>67</v>
      </c>
      <c r="M92" s="11">
        <v>86</v>
      </c>
      <c r="N92" s="11">
        <v>2</v>
      </c>
      <c r="O92" s="11">
        <v>69</v>
      </c>
      <c r="P92" s="11">
        <v>74</v>
      </c>
      <c r="Q92" s="11">
        <v>51</v>
      </c>
      <c r="R92" s="11">
        <v>25</v>
      </c>
      <c r="S92" s="19">
        <f t="shared" si="2"/>
        <v>740</v>
      </c>
      <c r="U92" s="9">
        <v>81</v>
      </c>
      <c r="V92" s="11">
        <v>764.41053607422839</v>
      </c>
      <c r="W92" s="11">
        <v>539.50866986094582</v>
      </c>
      <c r="X92" s="11">
        <v>714.75551523640365</v>
      </c>
      <c r="Y92" s="11">
        <v>830.20334190553001</v>
      </c>
      <c r="Z92" s="11">
        <v>0</v>
      </c>
      <c r="AA92" s="11">
        <v>49.389824629785359</v>
      </c>
      <c r="AB92" s="11">
        <v>277.91927255607561</v>
      </c>
      <c r="AC92" s="11">
        <v>466.98135132835029</v>
      </c>
      <c r="AD92" s="11">
        <v>602.31272185188561</v>
      </c>
      <c r="AE92" s="11">
        <v>652.63061728268258</v>
      </c>
      <c r="AF92" s="11">
        <v>700.34897554286567</v>
      </c>
      <c r="AG92" s="11">
        <v>50.601817368496782</v>
      </c>
      <c r="AH92" s="11">
        <v>364.54193370192269</v>
      </c>
      <c r="AI92" s="11">
        <v>687.90599919339934</v>
      </c>
      <c r="AJ92" s="11">
        <v>809.43851801135179</v>
      </c>
      <c r="AK92" s="11">
        <v>429.54596721729297</v>
      </c>
      <c r="AL92" s="11">
        <v>785.48264144516179</v>
      </c>
      <c r="AM92" s="19">
        <f t="shared" si="3"/>
        <v>8725.9777032063776</v>
      </c>
    </row>
    <row r="93" spans="1:39" x14ac:dyDescent="0.25">
      <c r="A93" s="9">
        <v>82</v>
      </c>
      <c r="B93" s="11">
        <v>86</v>
      </c>
      <c r="C93" s="11">
        <v>48</v>
      </c>
      <c r="D93" s="11">
        <v>51</v>
      </c>
      <c r="E93" s="11">
        <v>43</v>
      </c>
      <c r="F93" s="11">
        <v>23</v>
      </c>
      <c r="G93" s="11">
        <v>39</v>
      </c>
      <c r="H93" s="11">
        <v>72</v>
      </c>
      <c r="I93" s="11">
        <v>74</v>
      </c>
      <c r="J93" s="11">
        <v>3</v>
      </c>
      <c r="K93" s="11">
        <v>60</v>
      </c>
      <c r="L93" s="11">
        <v>73</v>
      </c>
      <c r="M93" s="11">
        <v>59</v>
      </c>
      <c r="N93" s="11">
        <v>0</v>
      </c>
      <c r="O93" s="11">
        <v>99</v>
      </c>
      <c r="P93" s="11">
        <v>59</v>
      </c>
      <c r="Q93" s="11">
        <v>27</v>
      </c>
      <c r="R93" s="11">
        <v>47</v>
      </c>
      <c r="S93" s="19">
        <f t="shared" si="2"/>
        <v>863</v>
      </c>
      <c r="U93" s="9">
        <v>82</v>
      </c>
      <c r="V93" s="11">
        <v>151.28527521663847</v>
      </c>
      <c r="W93" s="11">
        <v>858.77084174600202</v>
      </c>
      <c r="X93" s="11">
        <v>585.63264755418868</v>
      </c>
      <c r="Y93" s="11">
        <v>604.90509376284183</v>
      </c>
      <c r="Z93" s="11">
        <v>531.69807327060721</v>
      </c>
      <c r="AA93" s="11">
        <v>845.29183403699142</v>
      </c>
      <c r="AB93" s="11">
        <v>472.70218306001476</v>
      </c>
      <c r="AC93" s="11">
        <v>768.97720518582514</v>
      </c>
      <c r="AD93" s="11">
        <v>331.08495308544985</v>
      </c>
      <c r="AE93" s="11">
        <v>227.70571810098218</v>
      </c>
      <c r="AF93" s="11">
        <v>0</v>
      </c>
      <c r="AG93" s="11">
        <v>289.00382311201213</v>
      </c>
      <c r="AH93" s="11">
        <v>599.78371739183444</v>
      </c>
      <c r="AI93" s="11">
        <v>395.98725559277557</v>
      </c>
      <c r="AJ93" s="11">
        <v>584.22697121481008</v>
      </c>
      <c r="AK93" s="11">
        <v>707.12448016267103</v>
      </c>
      <c r="AL93" s="11">
        <v>899.58103382481102</v>
      </c>
      <c r="AM93" s="19">
        <f t="shared" si="3"/>
        <v>8853.7611063184559</v>
      </c>
    </row>
    <row r="94" spans="1:39" x14ac:dyDescent="0.25">
      <c r="A94" s="9">
        <v>83</v>
      </c>
      <c r="B94" s="11">
        <v>47</v>
      </c>
      <c r="C94" s="11">
        <v>55</v>
      </c>
      <c r="D94" s="11">
        <v>31</v>
      </c>
      <c r="E94" s="11">
        <v>57</v>
      </c>
      <c r="F94" s="11">
        <v>18</v>
      </c>
      <c r="G94" s="11">
        <v>23</v>
      </c>
      <c r="H94" s="11">
        <v>30</v>
      </c>
      <c r="I94" s="11">
        <v>80</v>
      </c>
      <c r="J94" s="11">
        <v>37</v>
      </c>
      <c r="K94" s="11">
        <v>47</v>
      </c>
      <c r="L94" s="11">
        <v>3</v>
      </c>
      <c r="M94" s="11">
        <v>23</v>
      </c>
      <c r="N94" s="11">
        <v>32</v>
      </c>
      <c r="O94" s="11">
        <v>43</v>
      </c>
      <c r="P94" s="11">
        <v>21</v>
      </c>
      <c r="Q94" s="11">
        <v>17</v>
      </c>
      <c r="R94" s="11">
        <v>54</v>
      </c>
      <c r="S94" s="19">
        <f t="shared" si="2"/>
        <v>618</v>
      </c>
      <c r="U94" s="9">
        <v>83</v>
      </c>
      <c r="V94" s="11">
        <v>643.24813088911912</v>
      </c>
      <c r="W94" s="11">
        <v>615.12445313132127</v>
      </c>
      <c r="X94" s="11">
        <v>819.72758606383729</v>
      </c>
      <c r="Y94" s="11">
        <v>757.28088049648602</v>
      </c>
      <c r="Z94" s="11">
        <v>591.57412580372113</v>
      </c>
      <c r="AA94" s="11">
        <v>719.00944276373332</v>
      </c>
      <c r="AB94" s="11">
        <v>494.20718610873161</v>
      </c>
      <c r="AC94" s="11">
        <v>42.98375738691351</v>
      </c>
      <c r="AD94" s="11">
        <v>945.03602177609275</v>
      </c>
      <c r="AE94" s="11">
        <v>137.33603033017982</v>
      </c>
      <c r="AF94" s="11">
        <v>312.09928560696278</v>
      </c>
      <c r="AG94" s="11">
        <v>738.02072891254466</v>
      </c>
      <c r="AH94" s="11">
        <v>88.526463619485796</v>
      </c>
      <c r="AI94" s="11">
        <v>884.3758533356455</v>
      </c>
      <c r="AJ94" s="11">
        <v>7.7725521877266557</v>
      </c>
      <c r="AK94" s="11">
        <v>629.54267092689599</v>
      </c>
      <c r="AL94" s="11">
        <v>729.26074027312416</v>
      </c>
      <c r="AM94" s="19">
        <f t="shared" si="3"/>
        <v>9155.1259096125214</v>
      </c>
    </row>
    <row r="95" spans="1:39" x14ac:dyDescent="0.25">
      <c r="A95" s="9">
        <v>84</v>
      </c>
      <c r="B95" s="11">
        <v>24</v>
      </c>
      <c r="C95" s="11">
        <v>93</v>
      </c>
      <c r="D95" s="11">
        <v>59</v>
      </c>
      <c r="E95" s="11">
        <v>4</v>
      </c>
      <c r="F95" s="11">
        <v>72</v>
      </c>
      <c r="G95" s="11">
        <v>63</v>
      </c>
      <c r="H95" s="11">
        <v>58</v>
      </c>
      <c r="I95" s="11">
        <v>99</v>
      </c>
      <c r="J95" s="11">
        <v>26</v>
      </c>
      <c r="K95" s="11">
        <v>47</v>
      </c>
      <c r="L95" s="11">
        <v>78</v>
      </c>
      <c r="M95" s="11">
        <v>54</v>
      </c>
      <c r="N95" s="11">
        <v>42</v>
      </c>
      <c r="O95" s="11">
        <v>56</v>
      </c>
      <c r="P95" s="11">
        <v>72</v>
      </c>
      <c r="Q95" s="11">
        <v>96</v>
      </c>
      <c r="R95" s="11">
        <v>61</v>
      </c>
      <c r="S95" s="19">
        <f t="shared" si="2"/>
        <v>1004</v>
      </c>
      <c r="U95" s="9">
        <v>84</v>
      </c>
      <c r="V95" s="11">
        <v>767.21752412124283</v>
      </c>
      <c r="W95" s="11">
        <v>375.84337961693046</v>
      </c>
      <c r="X95" s="11">
        <v>895.68618492725045</v>
      </c>
      <c r="Y95" s="11">
        <v>790.49380765641877</v>
      </c>
      <c r="Z95" s="11">
        <v>979.49035151206454</v>
      </c>
      <c r="AA95" s="11">
        <v>155.30443188691368</v>
      </c>
      <c r="AB95" s="11">
        <v>167.60208333408133</v>
      </c>
      <c r="AC95" s="11">
        <v>984.79787556815324</v>
      </c>
      <c r="AD95" s="11">
        <v>58.469951068733209</v>
      </c>
      <c r="AE95" s="11">
        <v>608.04314177751098</v>
      </c>
      <c r="AF95" s="11">
        <v>525.97559847068464</v>
      </c>
      <c r="AG95" s="11">
        <v>260.33152213719836</v>
      </c>
      <c r="AH95" s="11">
        <v>477.96586077594884</v>
      </c>
      <c r="AI95" s="11">
        <v>171.06033798408126</v>
      </c>
      <c r="AJ95" s="11">
        <v>767.57647510784932</v>
      </c>
      <c r="AK95" s="11">
        <v>959.13574150738361</v>
      </c>
      <c r="AL95" s="11">
        <v>151.77286343744612</v>
      </c>
      <c r="AM95" s="19">
        <f t="shared" si="3"/>
        <v>9096.7671308898916</v>
      </c>
    </row>
    <row r="96" spans="1:39" x14ac:dyDescent="0.25">
      <c r="A96" s="9">
        <v>85</v>
      </c>
      <c r="B96" s="11">
        <v>21</v>
      </c>
      <c r="C96" s="11">
        <v>29</v>
      </c>
      <c r="D96" s="11">
        <v>3</v>
      </c>
      <c r="E96" s="11">
        <v>64</v>
      </c>
      <c r="F96" s="11">
        <v>84</v>
      </c>
      <c r="G96" s="11">
        <v>80</v>
      </c>
      <c r="H96" s="11">
        <v>8</v>
      </c>
      <c r="I96" s="11">
        <v>83</v>
      </c>
      <c r="J96" s="11">
        <v>35</v>
      </c>
      <c r="K96" s="11">
        <v>10</v>
      </c>
      <c r="L96" s="11">
        <v>32</v>
      </c>
      <c r="M96" s="11">
        <v>43</v>
      </c>
      <c r="N96" s="11">
        <v>95</v>
      </c>
      <c r="O96" s="11">
        <v>86</v>
      </c>
      <c r="P96" s="11">
        <v>31</v>
      </c>
      <c r="Q96" s="11">
        <v>19</v>
      </c>
      <c r="R96" s="11">
        <v>79</v>
      </c>
      <c r="S96" s="19">
        <f t="shared" si="2"/>
        <v>802</v>
      </c>
      <c r="U96" s="9">
        <v>85</v>
      </c>
      <c r="V96" s="11">
        <v>262.31848413643036</v>
      </c>
      <c r="W96" s="11">
        <v>9.973148454176517</v>
      </c>
      <c r="X96" s="11">
        <v>280.865285931747</v>
      </c>
      <c r="Y96" s="11">
        <v>889.90546285392475</v>
      </c>
      <c r="Z96" s="11">
        <v>991.3447881051178</v>
      </c>
      <c r="AA96" s="11">
        <v>683.17170728477947</v>
      </c>
      <c r="AB96" s="11">
        <v>936.79981859121585</v>
      </c>
      <c r="AC96" s="11">
        <v>635.51130723624692</v>
      </c>
      <c r="AD96" s="11">
        <v>791.10144171434604</v>
      </c>
      <c r="AE96" s="11">
        <v>619.86600258521537</v>
      </c>
      <c r="AF96" s="11">
        <v>554.03729278041089</v>
      </c>
      <c r="AG96" s="11">
        <v>928.18677524148006</v>
      </c>
      <c r="AH96" s="11">
        <v>518.16525842974511</v>
      </c>
      <c r="AI96" s="11">
        <v>878.23999721789983</v>
      </c>
      <c r="AJ96" s="11">
        <v>113.13317635909625</v>
      </c>
      <c r="AK96" s="11">
        <v>110.7425460428716</v>
      </c>
      <c r="AL96" s="11">
        <v>834.85555286637214</v>
      </c>
      <c r="AM96" s="19">
        <f t="shared" si="3"/>
        <v>10038.218045831076</v>
      </c>
    </row>
    <row r="97" spans="1:39" x14ac:dyDescent="0.25">
      <c r="A97" s="9">
        <v>86</v>
      </c>
      <c r="B97" s="11">
        <v>40</v>
      </c>
      <c r="C97" s="11">
        <v>73</v>
      </c>
      <c r="D97" s="11">
        <v>73</v>
      </c>
      <c r="E97" s="11">
        <v>13</v>
      </c>
      <c r="F97" s="11">
        <v>77</v>
      </c>
      <c r="G97" s="11">
        <v>11</v>
      </c>
      <c r="H97" s="11">
        <v>41</v>
      </c>
      <c r="I97" s="11">
        <v>97</v>
      </c>
      <c r="J97" s="11">
        <v>72</v>
      </c>
      <c r="K97" s="11">
        <v>40</v>
      </c>
      <c r="L97" s="11">
        <v>1</v>
      </c>
      <c r="M97" s="11">
        <v>0</v>
      </c>
      <c r="N97" s="11">
        <v>69</v>
      </c>
      <c r="O97" s="11">
        <v>47</v>
      </c>
      <c r="P97" s="11">
        <v>94</v>
      </c>
      <c r="Q97" s="11">
        <v>20</v>
      </c>
      <c r="R97" s="11">
        <v>86</v>
      </c>
      <c r="S97" s="19">
        <f t="shared" si="2"/>
        <v>854</v>
      </c>
      <c r="U97" s="9">
        <v>86</v>
      </c>
      <c r="V97" s="11">
        <v>0</v>
      </c>
      <c r="W97" s="11">
        <v>579.37111414894002</v>
      </c>
      <c r="X97" s="11">
        <v>334.87407125538857</v>
      </c>
      <c r="Y97" s="11">
        <v>566.03056097812828</v>
      </c>
      <c r="Z97" s="11">
        <v>973.86987830043256</v>
      </c>
      <c r="AA97" s="11">
        <v>845.97953877085661</v>
      </c>
      <c r="AB97" s="11">
        <v>781.89150371759411</v>
      </c>
      <c r="AC97" s="11">
        <v>854.71690037600706</v>
      </c>
      <c r="AD97" s="11">
        <v>325.00832843839578</v>
      </c>
      <c r="AE97" s="11">
        <v>770.10486892559823</v>
      </c>
      <c r="AF97" s="11">
        <v>874.38754577921009</v>
      </c>
      <c r="AG97" s="11">
        <v>153.06007096853224</v>
      </c>
      <c r="AH97" s="11">
        <v>914.6372991302668</v>
      </c>
      <c r="AI97" s="11">
        <v>929.60441759203047</v>
      </c>
      <c r="AJ97" s="11">
        <v>341.27742970787199</v>
      </c>
      <c r="AK97" s="11">
        <v>173.16904411952538</v>
      </c>
      <c r="AL97" s="11">
        <v>369.87823550540702</v>
      </c>
      <c r="AM97" s="19">
        <f t="shared" si="3"/>
        <v>9787.8608077141853</v>
      </c>
    </row>
    <row r="98" spans="1:39" x14ac:dyDescent="0.25">
      <c r="A98" s="9">
        <v>87</v>
      </c>
      <c r="B98" s="11">
        <v>45</v>
      </c>
      <c r="C98" s="11">
        <v>18</v>
      </c>
      <c r="D98" s="11">
        <v>12</v>
      </c>
      <c r="E98" s="11">
        <v>0</v>
      </c>
      <c r="F98" s="11">
        <v>10</v>
      </c>
      <c r="G98" s="11">
        <v>7</v>
      </c>
      <c r="H98" s="11">
        <v>92</v>
      </c>
      <c r="I98" s="11">
        <v>5</v>
      </c>
      <c r="J98" s="11">
        <v>28</v>
      </c>
      <c r="K98" s="11">
        <v>95</v>
      </c>
      <c r="L98" s="11">
        <v>68</v>
      </c>
      <c r="M98" s="11">
        <v>95</v>
      </c>
      <c r="N98" s="11">
        <v>50</v>
      </c>
      <c r="O98" s="11">
        <v>34</v>
      </c>
      <c r="P98" s="11">
        <v>47</v>
      </c>
      <c r="Q98" s="11">
        <v>47</v>
      </c>
      <c r="R98" s="11">
        <v>49</v>
      </c>
      <c r="S98" s="19">
        <f t="shared" si="2"/>
        <v>702</v>
      </c>
      <c r="U98" s="9">
        <v>87</v>
      </c>
      <c r="V98" s="11">
        <v>59.943830164699506</v>
      </c>
      <c r="W98" s="11">
        <v>987.8496170700098</v>
      </c>
      <c r="X98" s="11">
        <v>890.44646955735504</v>
      </c>
      <c r="Y98" s="11">
        <v>362.34438777565725</v>
      </c>
      <c r="Z98" s="11">
        <v>383.35767683678336</v>
      </c>
      <c r="AA98" s="11">
        <v>769.59198534686652</v>
      </c>
      <c r="AB98" s="11">
        <v>28.342166641022402</v>
      </c>
      <c r="AC98" s="11">
        <v>0</v>
      </c>
      <c r="AD98" s="11">
        <v>625.86996963950264</v>
      </c>
      <c r="AE98" s="11">
        <v>702.63586890781426</v>
      </c>
      <c r="AF98" s="11">
        <v>173.40202046838061</v>
      </c>
      <c r="AG98" s="11">
        <v>449.19558590034256</v>
      </c>
      <c r="AH98" s="11">
        <v>745.43994601851603</v>
      </c>
      <c r="AI98" s="11">
        <v>330.72818728800456</v>
      </c>
      <c r="AJ98" s="11">
        <v>927.38816559536167</v>
      </c>
      <c r="AK98" s="11">
        <v>943.75713785774064</v>
      </c>
      <c r="AL98" s="11">
        <v>132.50222142778512</v>
      </c>
      <c r="AM98" s="19">
        <f t="shared" si="3"/>
        <v>8512.7952364958419</v>
      </c>
    </row>
    <row r="99" spans="1:39" x14ac:dyDescent="0.25">
      <c r="A99" s="9">
        <v>88</v>
      </c>
      <c r="B99" s="11">
        <v>2</v>
      </c>
      <c r="C99" s="11">
        <v>80</v>
      </c>
      <c r="D99" s="11">
        <v>23</v>
      </c>
      <c r="E99" s="11">
        <v>40</v>
      </c>
      <c r="F99" s="11">
        <v>21</v>
      </c>
      <c r="G99" s="11">
        <v>16</v>
      </c>
      <c r="H99" s="11">
        <v>34</v>
      </c>
      <c r="I99" s="11">
        <v>60</v>
      </c>
      <c r="J99" s="11">
        <v>51</v>
      </c>
      <c r="K99" s="11">
        <v>70</v>
      </c>
      <c r="L99" s="11">
        <v>37</v>
      </c>
      <c r="M99" s="11">
        <v>1</v>
      </c>
      <c r="N99" s="11">
        <v>79</v>
      </c>
      <c r="O99" s="11">
        <v>44</v>
      </c>
      <c r="P99" s="11">
        <v>36</v>
      </c>
      <c r="Q99" s="11">
        <v>95</v>
      </c>
      <c r="R99" s="11">
        <v>45</v>
      </c>
      <c r="S99" s="19">
        <f t="shared" si="2"/>
        <v>734</v>
      </c>
      <c r="U99" s="9">
        <v>88</v>
      </c>
      <c r="V99" s="11">
        <v>149.28645782755302</v>
      </c>
      <c r="W99" s="11">
        <v>320.40934021972345</v>
      </c>
      <c r="X99" s="11">
        <v>922.56385041800831</v>
      </c>
      <c r="Y99" s="11">
        <v>285.75521659521263</v>
      </c>
      <c r="Z99" s="11">
        <v>550.54723524870474</v>
      </c>
      <c r="AA99" s="11">
        <v>60.006473961268789</v>
      </c>
      <c r="AB99" s="11">
        <v>831.28786662522805</v>
      </c>
      <c r="AC99" s="11">
        <v>913.05105311249031</v>
      </c>
      <c r="AD99" s="11">
        <v>892.71180476844597</v>
      </c>
      <c r="AE99" s="11">
        <v>467.00323789153788</v>
      </c>
      <c r="AF99" s="11">
        <v>8.0225529249877692</v>
      </c>
      <c r="AG99" s="11">
        <v>814.38945711292263</v>
      </c>
      <c r="AH99" s="11">
        <v>805.58359446115105</v>
      </c>
      <c r="AI99" s="11">
        <v>574.82029628189389</v>
      </c>
      <c r="AJ99" s="11">
        <v>569.9474220484492</v>
      </c>
      <c r="AK99" s="11">
        <v>296.00039632678266</v>
      </c>
      <c r="AL99" s="11">
        <v>254.5438992457386</v>
      </c>
      <c r="AM99" s="19">
        <f t="shared" si="3"/>
        <v>8715.9301550700984</v>
      </c>
    </row>
    <row r="100" spans="1:39" x14ac:dyDescent="0.25">
      <c r="A100" s="9">
        <v>89</v>
      </c>
      <c r="B100" s="11">
        <v>44</v>
      </c>
      <c r="C100" s="11">
        <v>33</v>
      </c>
      <c r="D100" s="11">
        <v>52</v>
      </c>
      <c r="E100" s="11">
        <v>63</v>
      </c>
      <c r="F100" s="11">
        <v>43</v>
      </c>
      <c r="G100" s="11">
        <v>73</v>
      </c>
      <c r="H100" s="11">
        <v>70</v>
      </c>
      <c r="I100" s="11">
        <v>45</v>
      </c>
      <c r="J100" s="11">
        <v>16</v>
      </c>
      <c r="K100" s="11">
        <v>14</v>
      </c>
      <c r="L100" s="11">
        <v>18</v>
      </c>
      <c r="M100" s="11">
        <v>28</v>
      </c>
      <c r="N100" s="11">
        <v>68</v>
      </c>
      <c r="O100" s="11">
        <v>47</v>
      </c>
      <c r="P100" s="11">
        <v>3</v>
      </c>
      <c r="Q100" s="11">
        <v>80</v>
      </c>
      <c r="R100" s="11">
        <v>77</v>
      </c>
      <c r="S100" s="19">
        <f t="shared" si="2"/>
        <v>774</v>
      </c>
      <c r="U100" s="9">
        <v>89</v>
      </c>
      <c r="V100" s="11">
        <v>799.65783957680151</v>
      </c>
      <c r="W100" s="11">
        <v>590.58735525277973</v>
      </c>
      <c r="X100" s="11">
        <v>65.370969273649166</v>
      </c>
      <c r="Y100" s="11">
        <v>615.77142894479732</v>
      </c>
      <c r="Z100" s="11">
        <v>73.588470332652363</v>
      </c>
      <c r="AA100" s="11">
        <v>40.47408077392334</v>
      </c>
      <c r="AB100" s="11">
        <v>184.63228207442174</v>
      </c>
      <c r="AC100" s="11">
        <v>478.38531956162132</v>
      </c>
      <c r="AD100" s="11">
        <v>264.38054715923829</v>
      </c>
      <c r="AE100" s="11">
        <v>741.07096111452904</v>
      </c>
      <c r="AF100" s="11">
        <v>142.04559496358348</v>
      </c>
      <c r="AG100" s="11">
        <v>843.50287945773664</v>
      </c>
      <c r="AH100" s="11">
        <v>554.52010430121595</v>
      </c>
      <c r="AI100" s="11">
        <v>506.38852158710267</v>
      </c>
      <c r="AJ100" s="11">
        <v>513.80249782093904</v>
      </c>
      <c r="AK100" s="11">
        <v>357.77661859189038</v>
      </c>
      <c r="AL100" s="11">
        <v>0</v>
      </c>
      <c r="AM100" s="19">
        <f t="shared" si="3"/>
        <v>6771.9554707868811</v>
      </c>
    </row>
    <row r="101" spans="1:39" x14ac:dyDescent="0.25">
      <c r="A101" s="9">
        <v>90</v>
      </c>
      <c r="B101" s="11">
        <v>25</v>
      </c>
      <c r="C101" s="11">
        <v>40</v>
      </c>
      <c r="D101" s="11">
        <v>27</v>
      </c>
      <c r="E101" s="11">
        <v>73</v>
      </c>
      <c r="F101" s="11">
        <v>88</v>
      </c>
      <c r="G101" s="11">
        <v>58</v>
      </c>
      <c r="H101" s="11">
        <v>34</v>
      </c>
      <c r="I101" s="11">
        <v>41</v>
      </c>
      <c r="J101" s="11">
        <v>52</v>
      </c>
      <c r="K101" s="11">
        <v>58</v>
      </c>
      <c r="L101" s="11">
        <v>56</v>
      </c>
      <c r="M101" s="11">
        <v>72</v>
      </c>
      <c r="N101" s="11">
        <v>53</v>
      </c>
      <c r="O101" s="11">
        <v>41</v>
      </c>
      <c r="P101" s="11">
        <v>28</v>
      </c>
      <c r="Q101" s="11">
        <v>50</v>
      </c>
      <c r="R101" s="11">
        <v>39</v>
      </c>
      <c r="S101" s="19">
        <f t="shared" si="2"/>
        <v>835</v>
      </c>
      <c r="U101" s="9">
        <v>90</v>
      </c>
      <c r="V101" s="11">
        <v>927.8531380898371</v>
      </c>
      <c r="W101" s="11">
        <v>829.06994545457462</v>
      </c>
      <c r="X101" s="11">
        <v>443.14802388456809</v>
      </c>
      <c r="Y101" s="11">
        <v>500.95005624015977</v>
      </c>
      <c r="Z101" s="11">
        <v>98.025793700238225</v>
      </c>
      <c r="AA101" s="11">
        <v>890.60109487951297</v>
      </c>
      <c r="AB101" s="11">
        <v>475.93719080108178</v>
      </c>
      <c r="AC101" s="11">
        <v>46.227160271952059</v>
      </c>
      <c r="AD101" s="11">
        <v>145.5667848054467</v>
      </c>
      <c r="AE101" s="11">
        <v>867.87922700156957</v>
      </c>
      <c r="AF101" s="11">
        <v>809.65127306112629</v>
      </c>
      <c r="AG101" s="11">
        <v>866.90736355797014</v>
      </c>
      <c r="AH101" s="11">
        <v>36.798946384599354</v>
      </c>
      <c r="AI101" s="11">
        <v>0</v>
      </c>
      <c r="AJ101" s="11">
        <v>508.90366452297764</v>
      </c>
      <c r="AK101" s="11">
        <v>98.73926538889765</v>
      </c>
      <c r="AL101" s="11">
        <v>50.076392442262588</v>
      </c>
      <c r="AM101" s="19">
        <f t="shared" si="3"/>
        <v>7596.3353204867744</v>
      </c>
    </row>
    <row r="102" spans="1:39" x14ac:dyDescent="0.25">
      <c r="A102" s="9">
        <v>91</v>
      </c>
      <c r="B102" s="11">
        <v>8</v>
      </c>
      <c r="C102" s="11">
        <v>61</v>
      </c>
      <c r="D102" s="11">
        <v>40</v>
      </c>
      <c r="E102" s="11">
        <v>96</v>
      </c>
      <c r="F102" s="11">
        <v>27</v>
      </c>
      <c r="G102" s="11">
        <v>47</v>
      </c>
      <c r="H102" s="11">
        <v>47</v>
      </c>
      <c r="I102" s="11">
        <v>4</v>
      </c>
      <c r="J102" s="11">
        <v>54</v>
      </c>
      <c r="K102" s="11">
        <v>70</v>
      </c>
      <c r="L102" s="11">
        <v>82</v>
      </c>
      <c r="M102" s="11">
        <v>48</v>
      </c>
      <c r="N102" s="11">
        <v>54</v>
      </c>
      <c r="O102" s="11">
        <v>54</v>
      </c>
      <c r="P102" s="11">
        <v>22</v>
      </c>
      <c r="Q102" s="11">
        <v>95</v>
      </c>
      <c r="R102" s="11">
        <v>39</v>
      </c>
      <c r="S102" s="19">
        <f t="shared" si="2"/>
        <v>848</v>
      </c>
      <c r="U102" s="9">
        <v>91</v>
      </c>
      <c r="V102" s="11">
        <v>536.242161116783</v>
      </c>
      <c r="W102" s="11">
        <v>326.79813451846053</v>
      </c>
      <c r="X102" s="11">
        <v>0</v>
      </c>
      <c r="Y102" s="11">
        <v>630.98092405727471</v>
      </c>
      <c r="Z102" s="11">
        <v>279.29570570552465</v>
      </c>
      <c r="AA102" s="11">
        <v>579.996995020707</v>
      </c>
      <c r="AB102" s="11">
        <v>913.39441261637137</v>
      </c>
      <c r="AC102" s="11">
        <v>413.22790788680487</v>
      </c>
      <c r="AD102" s="11">
        <v>628.30248446860844</v>
      </c>
      <c r="AE102" s="11">
        <v>513.8185263773662</v>
      </c>
      <c r="AF102" s="11">
        <v>980.47116482753688</v>
      </c>
      <c r="AG102" s="11">
        <v>30.746585869608211</v>
      </c>
      <c r="AH102" s="11">
        <v>368.64750714111227</v>
      </c>
      <c r="AI102" s="11">
        <v>899.62295849610894</v>
      </c>
      <c r="AJ102" s="11">
        <v>144.41803820516097</v>
      </c>
      <c r="AK102" s="11">
        <v>294.20850225161587</v>
      </c>
      <c r="AL102" s="11">
        <v>748.16954565919241</v>
      </c>
      <c r="AM102" s="19">
        <f t="shared" si="3"/>
        <v>8288.3415542182374</v>
      </c>
    </row>
    <row r="103" spans="1:39" x14ac:dyDescent="0.25">
      <c r="A103" s="9">
        <v>92</v>
      </c>
      <c r="B103" s="11">
        <v>73</v>
      </c>
      <c r="C103" s="11">
        <v>64</v>
      </c>
      <c r="D103" s="11">
        <v>51</v>
      </c>
      <c r="E103" s="11">
        <v>38</v>
      </c>
      <c r="F103" s="11">
        <v>60</v>
      </c>
      <c r="G103" s="11">
        <v>42</v>
      </c>
      <c r="H103" s="11">
        <v>41</v>
      </c>
      <c r="I103" s="11">
        <v>43</v>
      </c>
      <c r="J103" s="11">
        <v>5</v>
      </c>
      <c r="K103" s="11">
        <v>69</v>
      </c>
      <c r="L103" s="11">
        <v>45</v>
      </c>
      <c r="M103" s="11">
        <v>56</v>
      </c>
      <c r="N103" s="11">
        <v>0</v>
      </c>
      <c r="O103" s="11">
        <v>50</v>
      </c>
      <c r="P103" s="11">
        <v>65</v>
      </c>
      <c r="Q103" s="11">
        <v>42</v>
      </c>
      <c r="R103" s="11">
        <v>79</v>
      </c>
      <c r="S103" s="19">
        <f t="shared" si="2"/>
        <v>823</v>
      </c>
      <c r="U103" s="9">
        <v>92</v>
      </c>
      <c r="V103" s="11">
        <v>882.0096164029527</v>
      </c>
      <c r="W103" s="11">
        <v>398.63211507845818</v>
      </c>
      <c r="X103" s="11">
        <v>637.47956720103343</v>
      </c>
      <c r="Y103" s="11">
        <v>851.35539832458608</v>
      </c>
      <c r="Z103" s="11">
        <v>396.80201991060574</v>
      </c>
      <c r="AA103" s="11">
        <v>689.50422835067957</v>
      </c>
      <c r="AB103" s="11">
        <v>541.94478430340291</v>
      </c>
      <c r="AC103" s="11">
        <v>997.85258861629825</v>
      </c>
      <c r="AD103" s="11">
        <v>154.55231071321995</v>
      </c>
      <c r="AE103" s="11">
        <v>646.18706846545638</v>
      </c>
      <c r="AF103" s="11">
        <v>538.72596286215582</v>
      </c>
      <c r="AG103" s="11">
        <v>0</v>
      </c>
      <c r="AH103" s="11">
        <v>323.88064250330484</v>
      </c>
      <c r="AI103" s="11">
        <v>889.45402114793831</v>
      </c>
      <c r="AJ103" s="11">
        <v>536.92342035374406</v>
      </c>
      <c r="AK103" s="11">
        <v>525.65618454186574</v>
      </c>
      <c r="AL103" s="11">
        <v>773.60369819279254</v>
      </c>
      <c r="AM103" s="19">
        <f t="shared" si="3"/>
        <v>9784.5636269684928</v>
      </c>
    </row>
    <row r="104" spans="1:39" x14ac:dyDescent="0.25">
      <c r="A104" s="9">
        <v>93</v>
      </c>
      <c r="B104" s="11">
        <v>62</v>
      </c>
      <c r="C104" s="11">
        <v>20</v>
      </c>
      <c r="D104" s="11">
        <v>12</v>
      </c>
      <c r="E104" s="11">
        <v>27</v>
      </c>
      <c r="F104" s="11">
        <v>43</v>
      </c>
      <c r="G104" s="11">
        <v>29</v>
      </c>
      <c r="H104" s="11">
        <v>23</v>
      </c>
      <c r="I104" s="11">
        <v>73</v>
      </c>
      <c r="J104" s="11">
        <v>69</v>
      </c>
      <c r="K104" s="11">
        <v>12</v>
      </c>
      <c r="L104" s="11">
        <v>61</v>
      </c>
      <c r="M104" s="11">
        <v>15</v>
      </c>
      <c r="N104" s="11">
        <v>51</v>
      </c>
      <c r="O104" s="11">
        <v>85</v>
      </c>
      <c r="P104" s="11">
        <v>98</v>
      </c>
      <c r="Q104" s="11">
        <v>81</v>
      </c>
      <c r="R104" s="11">
        <v>51</v>
      </c>
      <c r="S104" s="19">
        <f t="shared" si="2"/>
        <v>812</v>
      </c>
      <c r="U104" s="9">
        <v>93</v>
      </c>
      <c r="V104" s="11">
        <v>177.08754670951933</v>
      </c>
      <c r="W104" s="11">
        <v>258.77592661482743</v>
      </c>
      <c r="X104" s="11">
        <v>195.57177942503546</v>
      </c>
      <c r="Y104" s="11">
        <v>50.122113227994426</v>
      </c>
      <c r="Z104" s="11">
        <v>843.23140651447329</v>
      </c>
      <c r="AA104" s="11">
        <v>918.94442574339939</v>
      </c>
      <c r="AB104" s="11">
        <v>159.00861477150997</v>
      </c>
      <c r="AC104" s="11">
        <v>637.04127752323052</v>
      </c>
      <c r="AD104" s="11">
        <v>893.58034571543965</v>
      </c>
      <c r="AE104" s="11">
        <v>34.636052870752444</v>
      </c>
      <c r="AF104" s="11">
        <v>140.83097865245452</v>
      </c>
      <c r="AG104" s="11">
        <v>144.8569406618011</v>
      </c>
      <c r="AH104" s="11">
        <v>917.42954671818336</v>
      </c>
      <c r="AI104" s="11">
        <v>358.80037877238982</v>
      </c>
      <c r="AJ104" s="11">
        <v>165.07113532909401</v>
      </c>
      <c r="AK104" s="11">
        <v>220.3097375338775</v>
      </c>
      <c r="AL104" s="11">
        <v>989.98554250056407</v>
      </c>
      <c r="AM104" s="19">
        <f t="shared" si="3"/>
        <v>7105.2837492845474</v>
      </c>
    </row>
    <row r="105" spans="1:39" x14ac:dyDescent="0.25">
      <c r="A105" s="9">
        <v>94</v>
      </c>
      <c r="B105" s="11">
        <v>62</v>
      </c>
      <c r="C105" s="11">
        <v>86</v>
      </c>
      <c r="D105" s="11">
        <v>20</v>
      </c>
      <c r="E105" s="11">
        <v>24</v>
      </c>
      <c r="F105" s="11">
        <v>3</v>
      </c>
      <c r="G105" s="11">
        <v>24</v>
      </c>
      <c r="H105" s="11">
        <v>24</v>
      </c>
      <c r="I105" s="11">
        <v>12</v>
      </c>
      <c r="J105" s="11">
        <v>18</v>
      </c>
      <c r="K105" s="11">
        <v>40</v>
      </c>
      <c r="L105" s="11">
        <v>1</v>
      </c>
      <c r="M105" s="11">
        <v>33</v>
      </c>
      <c r="N105" s="11">
        <v>22</v>
      </c>
      <c r="O105" s="11">
        <v>89</v>
      </c>
      <c r="P105" s="11">
        <v>30</v>
      </c>
      <c r="Q105" s="11">
        <v>13</v>
      </c>
      <c r="R105" s="11">
        <v>58</v>
      </c>
      <c r="S105" s="19">
        <f t="shared" si="2"/>
        <v>559</v>
      </c>
      <c r="U105" s="9">
        <v>94</v>
      </c>
      <c r="V105" s="11">
        <v>48.410275140078561</v>
      </c>
      <c r="W105" s="11">
        <v>97.847391133432438</v>
      </c>
      <c r="X105" s="11">
        <v>850.39922855726513</v>
      </c>
      <c r="Y105" s="11">
        <v>262.4180178134439</v>
      </c>
      <c r="Z105" s="11">
        <v>568.39272433092401</v>
      </c>
      <c r="AA105" s="11">
        <v>367.66091074334707</v>
      </c>
      <c r="AB105" s="11">
        <v>0</v>
      </c>
      <c r="AC105" s="11">
        <v>978.95982662388406</v>
      </c>
      <c r="AD105" s="11">
        <v>908.39428011053269</v>
      </c>
      <c r="AE105" s="11">
        <v>494.32818712399296</v>
      </c>
      <c r="AF105" s="11">
        <v>506.37486901213902</v>
      </c>
      <c r="AG105" s="11">
        <v>774.13867727044931</v>
      </c>
      <c r="AH105" s="11">
        <v>605.92095859975007</v>
      </c>
      <c r="AI105" s="11">
        <v>436.936726269014</v>
      </c>
      <c r="AJ105" s="11">
        <v>815.67810955443315</v>
      </c>
      <c r="AK105" s="11">
        <v>145.8372379971884</v>
      </c>
      <c r="AL105" s="11">
        <v>108.64726907331479</v>
      </c>
      <c r="AM105" s="19">
        <f t="shared" si="3"/>
        <v>7970.34468935319</v>
      </c>
    </row>
    <row r="106" spans="1:39" x14ac:dyDescent="0.25">
      <c r="A106" s="9">
        <v>95</v>
      </c>
      <c r="B106" s="11">
        <v>32</v>
      </c>
      <c r="C106" s="11">
        <v>45</v>
      </c>
      <c r="D106" s="11">
        <v>39</v>
      </c>
      <c r="E106" s="11">
        <v>32</v>
      </c>
      <c r="F106" s="11">
        <v>32</v>
      </c>
      <c r="G106" s="11">
        <v>71</v>
      </c>
      <c r="H106" s="11">
        <v>15</v>
      </c>
      <c r="I106" s="11">
        <v>98</v>
      </c>
      <c r="J106" s="11">
        <v>95</v>
      </c>
      <c r="K106" s="11">
        <v>52</v>
      </c>
      <c r="L106" s="11">
        <v>45</v>
      </c>
      <c r="M106" s="11">
        <v>54</v>
      </c>
      <c r="N106" s="11">
        <v>74</v>
      </c>
      <c r="O106" s="11">
        <v>21</v>
      </c>
      <c r="P106" s="11">
        <v>28</v>
      </c>
      <c r="Q106" s="11">
        <v>89</v>
      </c>
      <c r="R106" s="11">
        <v>60</v>
      </c>
      <c r="S106" s="19">
        <f t="shared" si="2"/>
        <v>882</v>
      </c>
      <c r="U106" s="9">
        <v>95</v>
      </c>
      <c r="V106" s="11">
        <v>425.50247134373586</v>
      </c>
      <c r="W106" s="11">
        <v>418.43849723407413</v>
      </c>
      <c r="X106" s="11">
        <v>702.36393117340231</v>
      </c>
      <c r="Y106" s="11">
        <v>697.48546429875364</v>
      </c>
      <c r="Z106" s="11">
        <v>984.21190219720256</v>
      </c>
      <c r="AA106" s="11">
        <v>638.31786515464535</v>
      </c>
      <c r="AB106" s="11">
        <v>918.31969514583238</v>
      </c>
      <c r="AC106" s="11">
        <v>605.5948286004915</v>
      </c>
      <c r="AD106" s="11">
        <v>622.73163849608079</v>
      </c>
      <c r="AE106" s="11">
        <v>602.21816771178419</v>
      </c>
      <c r="AF106" s="11">
        <v>581.88517005151448</v>
      </c>
      <c r="AG106" s="11">
        <v>669.35581024524049</v>
      </c>
      <c r="AH106" s="11">
        <v>199.91812932699116</v>
      </c>
      <c r="AI106" s="11">
        <v>418.91177831988182</v>
      </c>
      <c r="AJ106" s="11">
        <v>423.28694798579846</v>
      </c>
      <c r="AK106" s="11">
        <v>86.088580873586167</v>
      </c>
      <c r="AL106" s="11">
        <v>434.10175255571846</v>
      </c>
      <c r="AM106" s="19">
        <f t="shared" si="3"/>
        <v>9428.7326307147323</v>
      </c>
    </row>
    <row r="107" spans="1:39" x14ac:dyDescent="0.25">
      <c r="A107" s="9">
        <v>96</v>
      </c>
      <c r="B107" s="11">
        <v>70</v>
      </c>
      <c r="C107" s="11">
        <v>61</v>
      </c>
      <c r="D107" s="11">
        <v>34</v>
      </c>
      <c r="E107" s="11">
        <v>2</v>
      </c>
      <c r="F107" s="11">
        <v>98</v>
      </c>
      <c r="G107" s="11">
        <v>64</v>
      </c>
      <c r="H107" s="11">
        <v>33</v>
      </c>
      <c r="I107" s="11">
        <v>58</v>
      </c>
      <c r="J107" s="11">
        <v>68</v>
      </c>
      <c r="K107" s="11">
        <v>33</v>
      </c>
      <c r="L107" s="11">
        <v>36</v>
      </c>
      <c r="M107" s="11">
        <v>1</v>
      </c>
      <c r="N107" s="11">
        <v>39</v>
      </c>
      <c r="O107" s="11">
        <v>24</v>
      </c>
      <c r="P107" s="11">
        <v>30</v>
      </c>
      <c r="Q107" s="11">
        <v>31</v>
      </c>
      <c r="R107" s="11">
        <v>9</v>
      </c>
      <c r="S107" s="19">
        <f t="shared" si="2"/>
        <v>691</v>
      </c>
      <c r="U107" s="9">
        <v>96</v>
      </c>
      <c r="V107" s="11">
        <v>131.63929970260912</v>
      </c>
      <c r="W107" s="11">
        <v>0</v>
      </c>
      <c r="X107" s="11">
        <v>374.91264539875999</v>
      </c>
      <c r="Y107" s="11">
        <v>81.713604710148886</v>
      </c>
      <c r="Z107" s="11">
        <v>711.71551441187455</v>
      </c>
      <c r="AA107" s="11">
        <v>736.22902578563276</v>
      </c>
      <c r="AB107" s="11">
        <v>174.55082289076773</v>
      </c>
      <c r="AC107" s="11">
        <v>75.058958449735755</v>
      </c>
      <c r="AD107" s="11">
        <v>45.82550188849099</v>
      </c>
      <c r="AE107" s="11">
        <v>945.45612396976003</v>
      </c>
      <c r="AF107" s="11">
        <v>260.96273516319366</v>
      </c>
      <c r="AG107" s="11">
        <v>916.30916306266943</v>
      </c>
      <c r="AH107" s="11">
        <v>413.46127285790766</v>
      </c>
      <c r="AI107" s="11">
        <v>361.23976437035009</v>
      </c>
      <c r="AJ107" s="11">
        <v>885.93992970843112</v>
      </c>
      <c r="AK107" s="11">
        <v>395.90080093366475</v>
      </c>
      <c r="AL107" s="11">
        <v>767.3140590571785</v>
      </c>
      <c r="AM107" s="19">
        <f t="shared" si="3"/>
        <v>7278.2292223611748</v>
      </c>
    </row>
    <row r="108" spans="1:39" x14ac:dyDescent="0.25">
      <c r="A108" s="9">
        <v>97</v>
      </c>
      <c r="B108" s="11">
        <v>50</v>
      </c>
      <c r="C108" s="11">
        <v>87</v>
      </c>
      <c r="D108" s="11">
        <v>67</v>
      </c>
      <c r="E108" s="11">
        <v>99</v>
      </c>
      <c r="F108" s="11">
        <v>43</v>
      </c>
      <c r="G108" s="11">
        <v>57</v>
      </c>
      <c r="H108" s="11">
        <v>11</v>
      </c>
      <c r="I108" s="11">
        <v>14</v>
      </c>
      <c r="J108" s="11">
        <v>83</v>
      </c>
      <c r="K108" s="11">
        <v>86</v>
      </c>
      <c r="L108" s="11">
        <v>15</v>
      </c>
      <c r="M108" s="11">
        <v>5</v>
      </c>
      <c r="N108" s="11">
        <v>89</v>
      </c>
      <c r="O108" s="11">
        <v>48</v>
      </c>
      <c r="P108" s="11">
        <v>48</v>
      </c>
      <c r="Q108" s="11">
        <v>26</v>
      </c>
      <c r="R108" s="11">
        <v>60</v>
      </c>
      <c r="S108" s="19">
        <f t="shared" si="2"/>
        <v>888</v>
      </c>
      <c r="U108" s="9">
        <v>97</v>
      </c>
      <c r="V108" s="11">
        <v>87.780671796114376</v>
      </c>
      <c r="W108" s="11">
        <v>992.43335125085264</v>
      </c>
      <c r="X108" s="11">
        <v>477.85159886540151</v>
      </c>
      <c r="Y108" s="11">
        <v>295.9297456152338</v>
      </c>
      <c r="Z108" s="11">
        <v>182.55986752521736</v>
      </c>
      <c r="AA108" s="11">
        <v>940.54237802578757</v>
      </c>
      <c r="AB108" s="11">
        <v>398.05296094410068</v>
      </c>
      <c r="AC108" s="11">
        <v>615.76286349873021</v>
      </c>
      <c r="AD108" s="11">
        <v>758.40423118051353</v>
      </c>
      <c r="AE108" s="11">
        <v>989.43473488512711</v>
      </c>
      <c r="AF108" s="11">
        <v>633.22212809505834</v>
      </c>
      <c r="AG108" s="11">
        <v>449.30128164888418</v>
      </c>
      <c r="AH108" s="11">
        <v>651.95874927232046</v>
      </c>
      <c r="AI108" s="11">
        <v>953.74451664224932</v>
      </c>
      <c r="AJ108" s="11">
        <v>0</v>
      </c>
      <c r="AK108" s="11">
        <v>420.42218007920332</v>
      </c>
      <c r="AL108" s="11">
        <v>662.89029805957114</v>
      </c>
      <c r="AM108" s="19">
        <f t="shared" si="3"/>
        <v>9510.2915573843638</v>
      </c>
    </row>
    <row r="109" spans="1:39" x14ac:dyDescent="0.25">
      <c r="A109" s="9">
        <v>98</v>
      </c>
      <c r="B109" s="11">
        <v>11</v>
      </c>
      <c r="C109" s="11">
        <v>4</v>
      </c>
      <c r="D109" s="11">
        <v>30</v>
      </c>
      <c r="E109" s="11">
        <v>54</v>
      </c>
      <c r="F109" s="11">
        <v>27</v>
      </c>
      <c r="G109" s="11">
        <v>21</v>
      </c>
      <c r="H109" s="11">
        <v>74</v>
      </c>
      <c r="I109" s="11">
        <v>99</v>
      </c>
      <c r="J109" s="11">
        <v>97</v>
      </c>
      <c r="K109" s="11">
        <v>36</v>
      </c>
      <c r="L109" s="11">
        <v>46</v>
      </c>
      <c r="M109" s="11">
        <v>11</v>
      </c>
      <c r="N109" s="11">
        <v>16</v>
      </c>
      <c r="O109" s="11">
        <v>92</v>
      </c>
      <c r="P109" s="11">
        <v>68</v>
      </c>
      <c r="Q109" s="11">
        <v>57</v>
      </c>
      <c r="R109" s="11">
        <v>49</v>
      </c>
      <c r="S109" s="19">
        <f t="shared" si="2"/>
        <v>792</v>
      </c>
      <c r="U109" s="9">
        <v>98</v>
      </c>
      <c r="V109" s="11">
        <v>819.1005822739977</v>
      </c>
      <c r="W109" s="11">
        <v>130.5630386521045</v>
      </c>
      <c r="X109" s="11">
        <v>178.6112778495862</v>
      </c>
      <c r="Y109" s="11">
        <v>371.09157110155564</v>
      </c>
      <c r="Z109" s="11">
        <v>523.43228506727587</v>
      </c>
      <c r="AA109" s="11">
        <v>21.700727416658072</v>
      </c>
      <c r="AB109" s="11">
        <v>613.9343078784193</v>
      </c>
      <c r="AC109" s="11">
        <v>791.88189792511071</v>
      </c>
      <c r="AD109" s="11">
        <v>0</v>
      </c>
      <c r="AE109" s="11">
        <v>40.855583367086503</v>
      </c>
      <c r="AF109" s="11">
        <v>32.957355188524382</v>
      </c>
      <c r="AG109" s="11">
        <v>586.25883903428905</v>
      </c>
      <c r="AH109" s="11">
        <v>679.0351509282516</v>
      </c>
      <c r="AI109" s="11">
        <v>773.86328318080882</v>
      </c>
      <c r="AJ109" s="11">
        <v>778.66295170680962</v>
      </c>
      <c r="AK109" s="11">
        <v>346.95859684984242</v>
      </c>
      <c r="AL109" s="11">
        <v>20.187767582139692</v>
      </c>
      <c r="AM109" s="19">
        <f t="shared" si="3"/>
        <v>6709.0952160024608</v>
      </c>
    </row>
    <row r="110" spans="1:39" x14ac:dyDescent="0.25">
      <c r="A110" s="9">
        <v>99</v>
      </c>
      <c r="B110" s="11">
        <v>54</v>
      </c>
      <c r="C110" s="11">
        <v>54</v>
      </c>
      <c r="D110" s="11">
        <v>46</v>
      </c>
      <c r="E110" s="11">
        <v>38</v>
      </c>
      <c r="F110" s="11">
        <v>99</v>
      </c>
      <c r="G110" s="11">
        <v>89</v>
      </c>
      <c r="H110" s="11">
        <v>55</v>
      </c>
      <c r="I110" s="11">
        <v>30</v>
      </c>
      <c r="J110" s="11">
        <v>22</v>
      </c>
      <c r="K110" s="11">
        <v>18</v>
      </c>
      <c r="L110" s="11">
        <v>20</v>
      </c>
      <c r="M110" s="11">
        <v>30</v>
      </c>
      <c r="N110" s="11">
        <v>77</v>
      </c>
      <c r="O110" s="11">
        <v>59</v>
      </c>
      <c r="P110" s="11">
        <v>10</v>
      </c>
      <c r="Q110" s="11">
        <v>68</v>
      </c>
      <c r="R110" s="11">
        <v>35</v>
      </c>
      <c r="S110" s="19">
        <f t="shared" si="2"/>
        <v>804</v>
      </c>
      <c r="U110" s="9">
        <v>99</v>
      </c>
      <c r="V110" s="11">
        <v>532.12507953298507</v>
      </c>
      <c r="W110" s="11">
        <v>721.37726050882134</v>
      </c>
      <c r="X110" s="11">
        <v>154.40827525053834</v>
      </c>
      <c r="Y110" s="11">
        <v>10.152730738210437</v>
      </c>
      <c r="Z110" s="11">
        <v>247.72490885632482</v>
      </c>
      <c r="AA110" s="11">
        <v>597.9357235388062</v>
      </c>
      <c r="AB110" s="11">
        <v>909.22937394122971</v>
      </c>
      <c r="AC110" s="11">
        <v>749.60294741497842</v>
      </c>
      <c r="AD110" s="11">
        <v>881.58142332437092</v>
      </c>
      <c r="AE110" s="11">
        <v>292.11576788454011</v>
      </c>
      <c r="AF110" s="11">
        <v>260.8145026026798</v>
      </c>
      <c r="AG110" s="11">
        <v>873.76961409467344</v>
      </c>
      <c r="AH110" s="11">
        <v>340.59387818942741</v>
      </c>
      <c r="AI110" s="11">
        <v>288.72375617757137</v>
      </c>
      <c r="AJ110" s="11">
        <v>122.56013331921778</v>
      </c>
      <c r="AK110" s="11">
        <v>545.54189866947411</v>
      </c>
      <c r="AL110" s="11">
        <v>0</v>
      </c>
      <c r="AM110" s="19">
        <f t="shared" si="3"/>
        <v>7528.2572740438491</v>
      </c>
    </row>
    <row r="111" spans="1:39" x14ac:dyDescent="0.25">
      <c r="A111" s="9">
        <v>100</v>
      </c>
      <c r="B111" s="11">
        <v>63</v>
      </c>
      <c r="C111" s="11">
        <v>0</v>
      </c>
      <c r="D111" s="11">
        <v>83</v>
      </c>
      <c r="E111" s="11">
        <v>97</v>
      </c>
      <c r="F111" s="11">
        <v>60</v>
      </c>
      <c r="G111" s="11">
        <v>12</v>
      </c>
      <c r="H111" s="11">
        <v>65</v>
      </c>
      <c r="I111" s="11">
        <v>76</v>
      </c>
      <c r="J111" s="11">
        <v>60</v>
      </c>
      <c r="K111" s="11">
        <v>77</v>
      </c>
      <c r="L111" s="11">
        <v>95</v>
      </c>
      <c r="M111" s="11">
        <v>46</v>
      </c>
      <c r="N111" s="11">
        <v>28</v>
      </c>
      <c r="O111" s="11">
        <v>34</v>
      </c>
      <c r="P111" s="11">
        <v>8</v>
      </c>
      <c r="Q111" s="11">
        <v>71</v>
      </c>
      <c r="R111" s="11">
        <v>86</v>
      </c>
      <c r="S111" s="19">
        <f t="shared" si="2"/>
        <v>961</v>
      </c>
      <c r="U111" s="9">
        <v>100</v>
      </c>
      <c r="V111" s="11">
        <v>826.48223720051567</v>
      </c>
      <c r="W111" s="11">
        <v>723.61552931460449</v>
      </c>
      <c r="X111" s="11">
        <v>759.97880456655753</v>
      </c>
      <c r="Y111" s="11">
        <v>67.706861252887833</v>
      </c>
      <c r="Z111" s="11">
        <v>72.467977321772906</v>
      </c>
      <c r="AA111" s="11">
        <v>696.15169598660941</v>
      </c>
      <c r="AB111" s="11">
        <v>88.127992610437246</v>
      </c>
      <c r="AC111" s="11">
        <v>727.98048592072439</v>
      </c>
      <c r="AD111" s="11">
        <v>508.98894703694975</v>
      </c>
      <c r="AE111" s="11">
        <v>330.16472211596857</v>
      </c>
      <c r="AF111" s="11">
        <v>656.80117575630914</v>
      </c>
      <c r="AG111" s="11">
        <v>326.68385431733458</v>
      </c>
      <c r="AH111" s="11">
        <v>34.909979138195382</v>
      </c>
      <c r="AI111" s="11">
        <v>799.73971155052766</v>
      </c>
      <c r="AJ111" s="11">
        <v>183.36533424704027</v>
      </c>
      <c r="AK111" s="11">
        <v>900.30927806960324</v>
      </c>
      <c r="AL111" s="11">
        <v>387.11721983196566</v>
      </c>
      <c r="AM111" s="19">
        <f t="shared" si="3"/>
        <v>8090.5918062380024</v>
      </c>
    </row>
    <row r="112" spans="1:39" x14ac:dyDescent="0.25">
      <c r="A112" s="9">
        <v>101</v>
      </c>
      <c r="B112" s="11">
        <v>89</v>
      </c>
      <c r="C112" s="11">
        <v>50</v>
      </c>
      <c r="D112" s="11">
        <v>11</v>
      </c>
      <c r="E112" s="11">
        <v>56</v>
      </c>
      <c r="F112" s="11">
        <v>94</v>
      </c>
      <c r="G112" s="11">
        <v>67</v>
      </c>
      <c r="H112" s="11">
        <v>6</v>
      </c>
      <c r="I112" s="11">
        <v>9</v>
      </c>
      <c r="J112" s="11">
        <v>23</v>
      </c>
      <c r="K112" s="11">
        <v>75</v>
      </c>
      <c r="L112" s="11">
        <v>94</v>
      </c>
      <c r="M112" s="11">
        <v>49</v>
      </c>
      <c r="N112" s="11">
        <v>45</v>
      </c>
      <c r="O112" s="11">
        <v>82</v>
      </c>
      <c r="P112" s="11">
        <v>49</v>
      </c>
      <c r="Q112" s="11">
        <v>58</v>
      </c>
      <c r="R112" s="11">
        <v>6</v>
      </c>
      <c r="S112" s="19">
        <f t="shared" si="2"/>
        <v>863</v>
      </c>
      <c r="U112" s="9">
        <v>101</v>
      </c>
      <c r="V112" s="11">
        <v>0</v>
      </c>
      <c r="W112" s="11">
        <v>351.210307091012</v>
      </c>
      <c r="X112" s="11">
        <v>760.95868196958327</v>
      </c>
      <c r="Y112" s="11">
        <v>450.82914536453734</v>
      </c>
      <c r="Z112" s="11">
        <v>528.80975776473588</v>
      </c>
      <c r="AA112" s="11">
        <v>874.64896250297795</v>
      </c>
      <c r="AB112" s="11">
        <v>868.71465880539438</v>
      </c>
      <c r="AC112" s="11">
        <v>97.770426874199018</v>
      </c>
      <c r="AD112" s="11">
        <v>544.54882603096883</v>
      </c>
      <c r="AE112" s="11">
        <v>589.80824405189833</v>
      </c>
      <c r="AF112" s="11">
        <v>973.54789220757573</v>
      </c>
      <c r="AG112" s="11">
        <v>802.39668846312043</v>
      </c>
      <c r="AH112" s="11">
        <v>0</v>
      </c>
      <c r="AI112" s="11">
        <v>602.09969618521097</v>
      </c>
      <c r="AJ112" s="11">
        <v>988.06495291000795</v>
      </c>
      <c r="AK112" s="11">
        <v>689.15897978918224</v>
      </c>
      <c r="AL112" s="11">
        <v>441.73261216375249</v>
      </c>
      <c r="AM112" s="19">
        <f t="shared" si="3"/>
        <v>9564.2998321741579</v>
      </c>
    </row>
    <row r="113" spans="1:39" x14ac:dyDescent="0.25">
      <c r="A113" s="9">
        <v>102</v>
      </c>
      <c r="B113" s="11">
        <v>75</v>
      </c>
      <c r="C113" s="11">
        <v>48</v>
      </c>
      <c r="D113" s="11">
        <v>3</v>
      </c>
      <c r="E113" s="11">
        <v>69</v>
      </c>
      <c r="F113" s="11">
        <v>61</v>
      </c>
      <c r="G113" s="11">
        <v>95</v>
      </c>
      <c r="H113" s="11">
        <v>96</v>
      </c>
      <c r="I113" s="11">
        <v>77</v>
      </c>
      <c r="J113" s="11">
        <v>79</v>
      </c>
      <c r="K113" s="11">
        <v>26</v>
      </c>
      <c r="L113" s="11">
        <v>35</v>
      </c>
      <c r="M113" s="11">
        <v>49</v>
      </c>
      <c r="N113" s="11">
        <v>81</v>
      </c>
      <c r="O113" s="11">
        <v>13</v>
      </c>
      <c r="P113" s="11">
        <v>17</v>
      </c>
      <c r="Q113" s="11">
        <v>55</v>
      </c>
      <c r="R113" s="11">
        <v>70</v>
      </c>
      <c r="S113" s="19">
        <f t="shared" si="2"/>
        <v>949</v>
      </c>
      <c r="U113" s="9">
        <v>102</v>
      </c>
      <c r="V113" s="11">
        <v>139.12270489010092</v>
      </c>
      <c r="W113" s="11">
        <v>112.66832611648103</v>
      </c>
      <c r="X113" s="11">
        <v>818.97663643320197</v>
      </c>
      <c r="Y113" s="11">
        <v>0</v>
      </c>
      <c r="Z113" s="11">
        <v>184.95302489312127</v>
      </c>
      <c r="AA113" s="11">
        <v>194.18014207197587</v>
      </c>
      <c r="AB113" s="11">
        <v>539.04815839096443</v>
      </c>
      <c r="AC113" s="11">
        <v>563.72637601982706</v>
      </c>
      <c r="AD113" s="11">
        <v>663.24158149311313</v>
      </c>
      <c r="AE113" s="11">
        <v>443.45309045387773</v>
      </c>
      <c r="AF113" s="11">
        <v>466.9719830533848</v>
      </c>
      <c r="AG113" s="11">
        <v>145.52634056302793</v>
      </c>
      <c r="AH113" s="11">
        <v>859.99863191380064</v>
      </c>
      <c r="AI113" s="11">
        <v>929.68747848796886</v>
      </c>
      <c r="AJ113" s="11">
        <v>103.17594469069891</v>
      </c>
      <c r="AK113" s="11">
        <v>745.27059896689161</v>
      </c>
      <c r="AL113" s="11">
        <v>46.071380606655829</v>
      </c>
      <c r="AM113" s="19">
        <f t="shared" si="3"/>
        <v>6956.0723990450933</v>
      </c>
    </row>
    <row r="114" spans="1:39" x14ac:dyDescent="0.25">
      <c r="A114" s="9">
        <v>103</v>
      </c>
      <c r="B114" s="11">
        <v>37</v>
      </c>
      <c r="C114" s="11">
        <v>83</v>
      </c>
      <c r="D114" s="11">
        <v>12</v>
      </c>
      <c r="E114" s="11">
        <v>55</v>
      </c>
      <c r="F114" s="11">
        <v>67</v>
      </c>
      <c r="G114" s="11">
        <v>74</v>
      </c>
      <c r="H114" s="11">
        <v>18</v>
      </c>
      <c r="I114" s="11">
        <v>41</v>
      </c>
      <c r="J114" s="11">
        <v>27</v>
      </c>
      <c r="K114" s="11">
        <v>15</v>
      </c>
      <c r="L114" s="11">
        <v>53</v>
      </c>
      <c r="M114" s="11">
        <v>74</v>
      </c>
      <c r="N114" s="11">
        <v>50</v>
      </c>
      <c r="O114" s="11">
        <v>79</v>
      </c>
      <c r="P114" s="11">
        <v>66</v>
      </c>
      <c r="Q114" s="11">
        <v>91</v>
      </c>
      <c r="R114" s="11">
        <v>12</v>
      </c>
      <c r="S114" s="19">
        <f t="shared" si="2"/>
        <v>854</v>
      </c>
      <c r="U114" s="9">
        <v>103</v>
      </c>
      <c r="V114" s="11">
        <v>933.57239930153378</v>
      </c>
      <c r="W114" s="11">
        <v>88.021551350151555</v>
      </c>
      <c r="X114" s="11">
        <v>498.76551348139429</v>
      </c>
      <c r="Y114" s="11">
        <v>950.70145551780593</v>
      </c>
      <c r="Z114" s="11">
        <v>379.83396573290497</v>
      </c>
      <c r="AA114" s="11">
        <v>798.83734344235472</v>
      </c>
      <c r="AB114" s="11">
        <v>615.06566221823959</v>
      </c>
      <c r="AC114" s="11">
        <v>894.01878276948344</v>
      </c>
      <c r="AD114" s="11">
        <v>78.517037968264034</v>
      </c>
      <c r="AE114" s="11">
        <v>86.323090971021315</v>
      </c>
      <c r="AF114" s="11">
        <v>765.28561930804187</v>
      </c>
      <c r="AG114" s="11">
        <v>550.74088470451932</v>
      </c>
      <c r="AH114" s="11">
        <v>252.64949894706967</v>
      </c>
      <c r="AI114" s="11">
        <v>741.30733036638151</v>
      </c>
      <c r="AJ114" s="11">
        <v>431.04772831713547</v>
      </c>
      <c r="AK114" s="11">
        <v>231.61780861410975</v>
      </c>
      <c r="AL114" s="11">
        <v>126.95137109029675</v>
      </c>
      <c r="AM114" s="19">
        <f t="shared" si="3"/>
        <v>8423.2570441007083</v>
      </c>
    </row>
    <row r="115" spans="1:39" x14ac:dyDescent="0.25">
      <c r="A115" s="9">
        <v>104</v>
      </c>
      <c r="B115" s="11">
        <v>73</v>
      </c>
      <c r="C115" s="11">
        <v>36</v>
      </c>
      <c r="D115" s="11">
        <v>79</v>
      </c>
      <c r="E115" s="11">
        <v>26</v>
      </c>
      <c r="F115" s="11">
        <v>38</v>
      </c>
      <c r="G115" s="11">
        <v>25</v>
      </c>
      <c r="H115" s="11">
        <v>72</v>
      </c>
      <c r="I115" s="11">
        <v>33</v>
      </c>
      <c r="J115" s="11">
        <v>12</v>
      </c>
      <c r="K115" s="11">
        <v>48</v>
      </c>
      <c r="L115" s="11">
        <v>11</v>
      </c>
      <c r="M115" s="11">
        <v>18</v>
      </c>
      <c r="N115" s="11">
        <v>41</v>
      </c>
      <c r="O115" s="11">
        <v>15</v>
      </c>
      <c r="P115" s="11">
        <v>49</v>
      </c>
      <c r="Q115" s="11">
        <v>72</v>
      </c>
      <c r="R115" s="11">
        <v>58</v>
      </c>
      <c r="S115" s="19">
        <f t="shared" si="2"/>
        <v>706</v>
      </c>
      <c r="U115" s="9">
        <v>104</v>
      </c>
      <c r="V115" s="11">
        <v>821.56243563677583</v>
      </c>
      <c r="W115" s="11">
        <v>571.7505007570993</v>
      </c>
      <c r="X115" s="11">
        <v>501.24744955070798</v>
      </c>
      <c r="Y115" s="11">
        <v>896.52129990210585</v>
      </c>
      <c r="Z115" s="11">
        <v>388.1886198556499</v>
      </c>
      <c r="AA115" s="11">
        <v>0</v>
      </c>
      <c r="AB115" s="11">
        <v>570.76341557735088</v>
      </c>
      <c r="AC115" s="11">
        <v>822.71648021361204</v>
      </c>
      <c r="AD115" s="11">
        <v>990.51850008074769</v>
      </c>
      <c r="AE115" s="11">
        <v>142.80327281131267</v>
      </c>
      <c r="AF115" s="11">
        <v>64.717819564367502</v>
      </c>
      <c r="AG115" s="11">
        <v>508.53147415171327</v>
      </c>
      <c r="AH115" s="11">
        <v>995.70469260326502</v>
      </c>
      <c r="AI115" s="11">
        <v>626.32831941046334</v>
      </c>
      <c r="AJ115" s="11">
        <v>394.10344685255802</v>
      </c>
      <c r="AK115" s="11">
        <v>37.291011423470025</v>
      </c>
      <c r="AL115" s="11">
        <v>383.72999311102672</v>
      </c>
      <c r="AM115" s="19">
        <f t="shared" si="3"/>
        <v>8716.4787315022259</v>
      </c>
    </row>
    <row r="116" spans="1:39" x14ac:dyDescent="0.25">
      <c r="A116" s="9">
        <v>105</v>
      </c>
      <c r="B116" s="11">
        <v>91</v>
      </c>
      <c r="C116" s="11">
        <v>25</v>
      </c>
      <c r="D116" s="11">
        <v>33</v>
      </c>
      <c r="E116" s="11">
        <v>37</v>
      </c>
      <c r="F116" s="11">
        <v>17</v>
      </c>
      <c r="G116" s="11">
        <v>61</v>
      </c>
      <c r="H116" s="11">
        <v>56</v>
      </c>
      <c r="I116" s="11">
        <v>42</v>
      </c>
      <c r="J116" s="11">
        <v>77</v>
      </c>
      <c r="K116" s="11">
        <v>47</v>
      </c>
      <c r="L116" s="11">
        <v>74</v>
      </c>
      <c r="M116" s="11">
        <v>70</v>
      </c>
      <c r="N116" s="11">
        <v>82</v>
      </c>
      <c r="O116" s="11">
        <v>31</v>
      </c>
      <c r="P116" s="11">
        <v>27</v>
      </c>
      <c r="Q116" s="11">
        <v>51</v>
      </c>
      <c r="R116" s="11">
        <v>99</v>
      </c>
      <c r="S116" s="19">
        <f t="shared" si="2"/>
        <v>920</v>
      </c>
      <c r="U116" s="9">
        <v>105</v>
      </c>
      <c r="V116" s="11">
        <v>447.29201556376643</v>
      </c>
      <c r="W116" s="11">
        <v>916.13581916893543</v>
      </c>
      <c r="X116" s="11">
        <v>603.3843957662192</v>
      </c>
      <c r="Y116" s="11">
        <v>157.21666242831989</v>
      </c>
      <c r="Z116" s="11">
        <v>773.02914963237083</v>
      </c>
      <c r="AA116" s="11">
        <v>260.04776057748916</v>
      </c>
      <c r="AB116" s="11">
        <v>685.0346305999177</v>
      </c>
      <c r="AC116" s="11">
        <v>966.76417326936144</v>
      </c>
      <c r="AD116" s="11">
        <v>384.03688563025463</v>
      </c>
      <c r="AE116" s="11">
        <v>746.61167719169532</v>
      </c>
      <c r="AF116" s="11">
        <v>428.06111109911581</v>
      </c>
      <c r="AG116" s="11">
        <v>887.64210990742345</v>
      </c>
      <c r="AH116" s="11">
        <v>765.65115342263448</v>
      </c>
      <c r="AI116" s="11">
        <v>403.2449704991671</v>
      </c>
      <c r="AJ116" s="11">
        <v>11.29669623133578</v>
      </c>
      <c r="AK116" s="11">
        <v>20.289505361925752</v>
      </c>
      <c r="AL116" s="11">
        <v>456.42643174557685</v>
      </c>
      <c r="AM116" s="19">
        <f t="shared" si="3"/>
        <v>8912.1651480955079</v>
      </c>
    </row>
    <row r="117" spans="1:39" x14ac:dyDescent="0.25">
      <c r="A117" s="9">
        <v>106</v>
      </c>
      <c r="B117" s="11">
        <v>36</v>
      </c>
      <c r="C117" s="11">
        <v>65</v>
      </c>
      <c r="D117" s="11">
        <v>75</v>
      </c>
      <c r="E117" s="11">
        <v>23</v>
      </c>
      <c r="F117" s="11">
        <v>80</v>
      </c>
      <c r="G117" s="11">
        <v>18</v>
      </c>
      <c r="H117" s="11">
        <v>13</v>
      </c>
      <c r="I117" s="11">
        <v>93</v>
      </c>
      <c r="J117" s="11">
        <v>98</v>
      </c>
      <c r="K117" s="11">
        <v>76</v>
      </c>
      <c r="L117" s="11">
        <v>49</v>
      </c>
      <c r="M117" s="11">
        <v>96</v>
      </c>
      <c r="N117" s="11">
        <v>30</v>
      </c>
      <c r="O117" s="11">
        <v>22</v>
      </c>
      <c r="P117" s="11">
        <v>25</v>
      </c>
      <c r="Q117" s="11">
        <v>1</v>
      </c>
      <c r="R117" s="11">
        <v>45</v>
      </c>
      <c r="S117" s="19">
        <f t="shared" si="2"/>
        <v>845</v>
      </c>
      <c r="U117" s="9">
        <v>106</v>
      </c>
      <c r="V117" s="11">
        <v>88.924748571631909</v>
      </c>
      <c r="W117" s="11">
        <v>628.66672722901001</v>
      </c>
      <c r="X117" s="11">
        <v>921.1789314941833</v>
      </c>
      <c r="Y117" s="11">
        <v>948.39742720721335</v>
      </c>
      <c r="Z117" s="11">
        <v>184.17547767153064</v>
      </c>
      <c r="AA117" s="11">
        <v>508.44952934529073</v>
      </c>
      <c r="AB117" s="11">
        <v>217.91469571230326</v>
      </c>
      <c r="AC117" s="11">
        <v>620.94609815592253</v>
      </c>
      <c r="AD117" s="11">
        <v>540.08667268967224</v>
      </c>
      <c r="AE117" s="11">
        <v>487.77420983004816</v>
      </c>
      <c r="AF117" s="11">
        <v>0</v>
      </c>
      <c r="AG117" s="11">
        <v>256.76274196097239</v>
      </c>
      <c r="AH117" s="11">
        <v>382.0616717768973</v>
      </c>
      <c r="AI117" s="11">
        <v>762.49440316158382</v>
      </c>
      <c r="AJ117" s="11">
        <v>424.6531667990904</v>
      </c>
      <c r="AK117" s="11">
        <v>748.46735383186399</v>
      </c>
      <c r="AL117" s="11">
        <v>832.05519575887411</v>
      </c>
      <c r="AM117" s="19">
        <f t="shared" si="3"/>
        <v>8553.009051196088</v>
      </c>
    </row>
    <row r="118" spans="1:39" x14ac:dyDescent="0.25">
      <c r="A118" s="9">
        <v>107</v>
      </c>
      <c r="B118" s="11">
        <v>86</v>
      </c>
      <c r="C118" s="11">
        <v>69</v>
      </c>
      <c r="D118" s="11">
        <v>67</v>
      </c>
      <c r="E118" s="11">
        <v>85</v>
      </c>
      <c r="F118" s="11">
        <v>29</v>
      </c>
      <c r="G118" s="11">
        <v>66</v>
      </c>
      <c r="H118" s="11">
        <v>91</v>
      </c>
      <c r="I118" s="11">
        <v>76</v>
      </c>
      <c r="J118" s="11">
        <v>12</v>
      </c>
      <c r="K118" s="11">
        <v>34</v>
      </c>
      <c r="L118" s="11">
        <v>74</v>
      </c>
      <c r="M118" s="11">
        <v>74</v>
      </c>
      <c r="N118" s="11">
        <v>4</v>
      </c>
      <c r="O118" s="11">
        <v>48</v>
      </c>
      <c r="P118" s="11">
        <v>70</v>
      </c>
      <c r="Q118" s="11">
        <v>28</v>
      </c>
      <c r="R118" s="11">
        <v>39</v>
      </c>
      <c r="S118" s="19">
        <f t="shared" si="2"/>
        <v>952</v>
      </c>
      <c r="U118" s="9">
        <v>107</v>
      </c>
      <c r="V118" s="11">
        <v>222.67404363721278</v>
      </c>
      <c r="W118" s="11">
        <v>63.111741635062721</v>
      </c>
      <c r="X118" s="11">
        <v>39.911309662541413</v>
      </c>
      <c r="Y118" s="11">
        <v>803.97323291129453</v>
      </c>
      <c r="Z118" s="11">
        <v>27.917408245675123</v>
      </c>
      <c r="AA118" s="11">
        <v>355.4423408089653</v>
      </c>
      <c r="AB118" s="11">
        <v>562.68271616672348</v>
      </c>
      <c r="AC118" s="11">
        <v>325.85352535332146</v>
      </c>
      <c r="AD118" s="11">
        <v>299.79577189238182</v>
      </c>
      <c r="AE118" s="11">
        <v>745.72687982488287</v>
      </c>
      <c r="AF118" s="11">
        <v>711.58168634545871</v>
      </c>
      <c r="AG118" s="11">
        <v>257.98808443650091</v>
      </c>
      <c r="AH118" s="11">
        <v>604.46826578068647</v>
      </c>
      <c r="AI118" s="11">
        <v>661.98748363141658</v>
      </c>
      <c r="AJ118" s="11">
        <v>507.33817585454665</v>
      </c>
      <c r="AK118" s="11">
        <v>450.45927505476322</v>
      </c>
      <c r="AL118" s="11">
        <v>959.50192333554264</v>
      </c>
      <c r="AM118" s="19">
        <f t="shared" si="3"/>
        <v>7600.4138645769763</v>
      </c>
    </row>
    <row r="119" spans="1:39" x14ac:dyDescent="0.25">
      <c r="A119" s="9">
        <v>108</v>
      </c>
      <c r="B119" s="11">
        <v>33</v>
      </c>
      <c r="C119" s="11">
        <v>41</v>
      </c>
      <c r="D119" s="11">
        <v>18</v>
      </c>
      <c r="E119" s="11">
        <v>90</v>
      </c>
      <c r="F119" s="11">
        <v>22</v>
      </c>
      <c r="G119" s="11">
        <v>84</v>
      </c>
      <c r="H119" s="11">
        <v>33</v>
      </c>
      <c r="I119" s="11">
        <v>74</v>
      </c>
      <c r="J119" s="11">
        <v>96</v>
      </c>
      <c r="K119" s="11">
        <v>78</v>
      </c>
      <c r="L119" s="11">
        <v>24</v>
      </c>
      <c r="M119" s="11">
        <v>1</v>
      </c>
      <c r="N119" s="11">
        <v>23</v>
      </c>
      <c r="O119" s="11">
        <v>93</v>
      </c>
      <c r="P119" s="11">
        <v>69</v>
      </c>
      <c r="Q119" s="11">
        <v>95</v>
      </c>
      <c r="R119" s="11">
        <v>24</v>
      </c>
      <c r="S119" s="19">
        <f t="shared" si="2"/>
        <v>898</v>
      </c>
      <c r="U119" s="9">
        <v>108</v>
      </c>
      <c r="V119" s="11">
        <v>566.07360457848574</v>
      </c>
      <c r="W119" s="11">
        <v>855.99702971733689</v>
      </c>
      <c r="X119" s="11">
        <v>659.08792553925957</v>
      </c>
      <c r="Y119" s="11">
        <v>287.79475832669385</v>
      </c>
      <c r="Z119" s="11">
        <v>796.84363652679599</v>
      </c>
      <c r="AA119" s="11">
        <v>247.8505595238648</v>
      </c>
      <c r="AB119" s="11">
        <v>214.16470505858797</v>
      </c>
      <c r="AC119" s="11">
        <v>269.73116601717271</v>
      </c>
      <c r="AD119" s="11">
        <v>59.235287564487038</v>
      </c>
      <c r="AE119" s="11">
        <v>567.57966125764165</v>
      </c>
      <c r="AF119" s="11">
        <v>77.469841589280492</v>
      </c>
      <c r="AG119" s="11">
        <v>859.84346415027323</v>
      </c>
      <c r="AH119" s="11">
        <v>843.97592478720526</v>
      </c>
      <c r="AI119" s="11">
        <v>452.10816278184365</v>
      </c>
      <c r="AJ119" s="11">
        <v>655.96611878598901</v>
      </c>
      <c r="AK119" s="11">
        <v>918.70089390578141</v>
      </c>
      <c r="AL119" s="11">
        <v>0</v>
      </c>
      <c r="AM119" s="19">
        <f t="shared" si="3"/>
        <v>8332.4227401107</v>
      </c>
    </row>
    <row r="120" spans="1:39" x14ac:dyDescent="0.25">
      <c r="A120" s="9">
        <v>109</v>
      </c>
      <c r="B120" s="11">
        <v>19</v>
      </c>
      <c r="C120" s="11">
        <v>23</v>
      </c>
      <c r="D120" s="11">
        <v>9</v>
      </c>
      <c r="E120" s="11">
        <v>95</v>
      </c>
      <c r="F120" s="11">
        <v>25</v>
      </c>
      <c r="G120" s="11">
        <v>30</v>
      </c>
      <c r="H120" s="11">
        <v>87</v>
      </c>
      <c r="I120" s="11">
        <v>20</v>
      </c>
      <c r="J120" s="11">
        <v>56</v>
      </c>
      <c r="K120" s="11">
        <v>1</v>
      </c>
      <c r="L120" s="11">
        <v>26</v>
      </c>
      <c r="M120" s="11">
        <v>42</v>
      </c>
      <c r="N120" s="11">
        <v>65</v>
      </c>
      <c r="O120" s="11">
        <v>36</v>
      </c>
      <c r="P120" s="11">
        <v>98</v>
      </c>
      <c r="Q120" s="11">
        <v>82</v>
      </c>
      <c r="R120" s="11">
        <v>35</v>
      </c>
      <c r="S120" s="19">
        <f t="shared" si="2"/>
        <v>749</v>
      </c>
      <c r="U120" s="9">
        <v>109</v>
      </c>
      <c r="V120" s="11">
        <v>256.32152842056564</v>
      </c>
      <c r="W120" s="11">
        <v>188.90740483539093</v>
      </c>
      <c r="X120" s="11">
        <v>922.56433811407192</v>
      </c>
      <c r="Y120" s="11">
        <v>953.19948987293276</v>
      </c>
      <c r="Z120" s="11">
        <v>0</v>
      </c>
      <c r="AA120" s="11">
        <v>750.53857261604639</v>
      </c>
      <c r="AB120" s="11">
        <v>956.45985684944571</v>
      </c>
      <c r="AC120" s="11">
        <v>717.141286351997</v>
      </c>
      <c r="AD120" s="11">
        <v>920.11525801434902</v>
      </c>
      <c r="AE120" s="11">
        <v>315.46754627150352</v>
      </c>
      <c r="AF120" s="11">
        <v>775.86505526897156</v>
      </c>
      <c r="AG120" s="11">
        <v>0.15772758882481863</v>
      </c>
      <c r="AH120" s="11">
        <v>398.02910705181529</v>
      </c>
      <c r="AI120" s="11">
        <v>999.2051690921171</v>
      </c>
      <c r="AJ120" s="11">
        <v>531.72062629088316</v>
      </c>
      <c r="AK120" s="11">
        <v>842.09489754113486</v>
      </c>
      <c r="AL120" s="11">
        <v>775.69900001253438</v>
      </c>
      <c r="AM120" s="19">
        <f t="shared" si="3"/>
        <v>10303.486864192586</v>
      </c>
    </row>
    <row r="121" spans="1:39" x14ac:dyDescent="0.25">
      <c r="A121" s="8">
        <v>110</v>
      </c>
      <c r="B121" s="12">
        <v>10</v>
      </c>
      <c r="C121" s="12">
        <v>54</v>
      </c>
      <c r="D121" s="12">
        <v>17</v>
      </c>
      <c r="E121" s="12">
        <v>73</v>
      </c>
      <c r="F121" s="12">
        <v>88</v>
      </c>
      <c r="G121" s="12">
        <v>47</v>
      </c>
      <c r="H121" s="12">
        <v>16</v>
      </c>
      <c r="I121" s="12">
        <v>66</v>
      </c>
      <c r="J121" s="12">
        <v>3</v>
      </c>
      <c r="K121" s="12">
        <v>94</v>
      </c>
      <c r="L121" s="12">
        <v>28</v>
      </c>
      <c r="M121" s="12">
        <v>86</v>
      </c>
      <c r="N121" s="12">
        <v>47</v>
      </c>
      <c r="O121" s="12">
        <v>80</v>
      </c>
      <c r="P121" s="12">
        <v>77</v>
      </c>
      <c r="Q121" s="12">
        <v>49</v>
      </c>
      <c r="R121" s="12">
        <v>97</v>
      </c>
      <c r="S121" s="19">
        <f t="shared" si="2"/>
        <v>932</v>
      </c>
      <c r="U121" s="8">
        <v>110</v>
      </c>
      <c r="V121" s="12">
        <v>0</v>
      </c>
      <c r="W121" s="12">
        <v>78.504330579719834</v>
      </c>
      <c r="X121" s="12">
        <v>466.37824340213683</v>
      </c>
      <c r="Y121" s="12">
        <v>952.72372464650289</v>
      </c>
      <c r="Z121" s="12">
        <v>56.830747269811297</v>
      </c>
      <c r="AA121" s="12">
        <v>350.50348984529387</v>
      </c>
      <c r="AB121" s="12">
        <v>517.70649011086243</v>
      </c>
      <c r="AC121" s="12">
        <v>625.21151970352241</v>
      </c>
      <c r="AD121" s="12">
        <v>238.18366829232284</v>
      </c>
      <c r="AE121" s="12">
        <v>36.974016314984539</v>
      </c>
      <c r="AF121" s="12">
        <v>306.46785545535369</v>
      </c>
      <c r="AG121" s="12">
        <v>420.27128829952807</v>
      </c>
      <c r="AH121" s="12">
        <v>671.28096265904401</v>
      </c>
      <c r="AI121" s="12">
        <v>267.52409611442306</v>
      </c>
      <c r="AJ121" s="12">
        <v>430.80246631721997</v>
      </c>
      <c r="AK121" s="12">
        <v>283.58019020059879</v>
      </c>
      <c r="AL121" s="12">
        <v>98.922823397635028</v>
      </c>
      <c r="AM121" s="19">
        <f t="shared" si="3"/>
        <v>5801.8659126089588</v>
      </c>
    </row>
    <row r="122" spans="1:39" x14ac:dyDescent="0.25">
      <c r="A122" s="1" t="s">
        <v>38</v>
      </c>
      <c r="B122" s="19">
        <f>SUM(B11:B121)</f>
        <v>5399</v>
      </c>
      <c r="C122" s="19">
        <f t="shared" ref="C122:S122" si="4">SUM(C11:C121)</f>
        <v>5390</v>
      </c>
      <c r="D122" s="19">
        <f t="shared" si="4"/>
        <v>5391</v>
      </c>
      <c r="E122" s="19">
        <f t="shared" si="4"/>
        <v>5621</v>
      </c>
      <c r="F122" s="19">
        <f t="shared" si="4"/>
        <v>5735</v>
      </c>
      <c r="G122" s="19">
        <f t="shared" si="4"/>
        <v>5101</v>
      </c>
      <c r="H122" s="19">
        <f t="shared" si="4"/>
        <v>5302</v>
      </c>
      <c r="I122" s="19">
        <f t="shared" si="4"/>
        <v>5095</v>
      </c>
      <c r="J122" s="19">
        <f t="shared" si="4"/>
        <v>5501</v>
      </c>
      <c r="K122" s="19">
        <f t="shared" si="4"/>
        <v>5497</v>
      </c>
      <c r="L122" s="19">
        <f t="shared" si="4"/>
        <v>4898</v>
      </c>
      <c r="M122" s="19">
        <f t="shared" si="4"/>
        <v>5523</v>
      </c>
      <c r="N122" s="19">
        <f t="shared" si="4"/>
        <v>5310</v>
      </c>
      <c r="O122" s="19">
        <f t="shared" si="4"/>
        <v>5522</v>
      </c>
      <c r="P122" s="19">
        <f t="shared" si="4"/>
        <v>5348</v>
      </c>
      <c r="Q122" s="19">
        <f t="shared" si="4"/>
        <v>6045</v>
      </c>
      <c r="R122" s="19">
        <f t="shared" si="4"/>
        <v>5593</v>
      </c>
      <c r="S122" s="19">
        <f t="shared" si="4"/>
        <v>92271</v>
      </c>
      <c r="U122" s="1" t="s">
        <v>38</v>
      </c>
      <c r="V122" s="19">
        <f>SUM(V11:V121)</f>
        <v>55660.355377208092</v>
      </c>
      <c r="W122" s="19">
        <f t="shared" ref="W122:AM122" si="5">SUM(W11:W121)</f>
        <v>51338.128283545331</v>
      </c>
      <c r="X122" s="19">
        <f t="shared" si="5"/>
        <v>57427.073685249474</v>
      </c>
      <c r="Y122" s="19">
        <f t="shared" si="5"/>
        <v>57485.419543086864</v>
      </c>
      <c r="Z122" s="19">
        <f t="shared" si="5"/>
        <v>50558.168170360295</v>
      </c>
      <c r="AA122" s="19">
        <f t="shared" si="5"/>
        <v>55671.405890240603</v>
      </c>
      <c r="AB122" s="19">
        <f t="shared" si="5"/>
        <v>61979.538823277144</v>
      </c>
      <c r="AC122" s="19">
        <f t="shared" si="5"/>
        <v>50929.644398793142</v>
      </c>
      <c r="AD122" s="19">
        <f t="shared" si="5"/>
        <v>57889.388664069367</v>
      </c>
      <c r="AE122" s="19">
        <f t="shared" si="5"/>
        <v>52731.907028121299</v>
      </c>
      <c r="AF122" s="19">
        <f t="shared" si="5"/>
        <v>55093.830409800787</v>
      </c>
      <c r="AG122" s="19">
        <f t="shared" si="5"/>
        <v>57350.659524675553</v>
      </c>
      <c r="AH122" s="19">
        <f t="shared" si="5"/>
        <v>54002.277529542291</v>
      </c>
      <c r="AI122" s="19">
        <f t="shared" si="5"/>
        <v>52496.994701267475</v>
      </c>
      <c r="AJ122" s="19">
        <f t="shared" si="5"/>
        <v>50454.262923472663</v>
      </c>
      <c r="AK122" s="19">
        <f t="shared" si="5"/>
        <v>51751.324680862541</v>
      </c>
      <c r="AL122" s="19">
        <f t="shared" si="5"/>
        <v>55748.892149547923</v>
      </c>
      <c r="AM122" s="19">
        <f t="shared" si="5"/>
        <v>928569.27178312058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8</v>
      </c>
      <c r="C128" s="11">
        <v>1</v>
      </c>
      <c r="D128" s="11">
        <v>0</v>
      </c>
      <c r="E128" s="11">
        <v>4</v>
      </c>
      <c r="F128" s="11">
        <v>2</v>
      </c>
      <c r="G128" s="11">
        <v>6</v>
      </c>
      <c r="H128" s="11">
        <v>0</v>
      </c>
      <c r="I128" s="11">
        <v>9</v>
      </c>
      <c r="J128" s="11">
        <v>3</v>
      </c>
      <c r="K128" s="11">
        <v>0</v>
      </c>
      <c r="L128" s="11">
        <v>4</v>
      </c>
      <c r="M128" s="11">
        <v>7</v>
      </c>
      <c r="N128" s="11">
        <v>9</v>
      </c>
      <c r="O128" s="11">
        <v>9</v>
      </c>
      <c r="P128" s="11">
        <v>9</v>
      </c>
      <c r="Q128" s="11">
        <v>1</v>
      </c>
      <c r="R128" s="24">
        <v>3</v>
      </c>
      <c r="S128" s="19">
        <f>SUM(B128:R128)</f>
        <v>75</v>
      </c>
      <c r="U128" s="13">
        <v>0</v>
      </c>
      <c r="V128" s="11">
        <v>346.13186909954806</v>
      </c>
      <c r="W128" s="11">
        <v>282.62210505051468</v>
      </c>
      <c r="X128" s="11">
        <v>278.34337054548018</v>
      </c>
      <c r="Y128" s="11">
        <v>417.42930443188664</v>
      </c>
      <c r="Z128" s="11">
        <v>563.50306068815621</v>
      </c>
      <c r="AA128" s="11">
        <v>211.88526720381162</v>
      </c>
      <c r="AB128" s="11">
        <v>48.0314278364391</v>
      </c>
      <c r="AC128" s="11">
        <v>892.20929402746049</v>
      </c>
      <c r="AD128" s="11">
        <v>868.79052636133656</v>
      </c>
      <c r="AE128" s="11">
        <v>109.42638408053951</v>
      </c>
      <c r="AF128" s="11">
        <v>939.62197753040368</v>
      </c>
      <c r="AG128" s="11">
        <v>591.54344778554037</v>
      </c>
      <c r="AH128" s="11">
        <v>755.83958348233716</v>
      </c>
      <c r="AI128" s="11">
        <v>982.70752660238304</v>
      </c>
      <c r="AJ128" s="11">
        <v>391.78594177423662</v>
      </c>
      <c r="AK128" s="11">
        <v>147.49852909632321</v>
      </c>
      <c r="AL128" s="24">
        <v>708.20825039799774</v>
      </c>
      <c r="AM128" s="19">
        <f>SUM(V128:AL128)</f>
        <v>8535.5778659943953</v>
      </c>
    </row>
    <row r="129" spans="1:39" x14ac:dyDescent="0.25">
      <c r="A129" s="9">
        <v>1</v>
      </c>
      <c r="B129" s="11">
        <v>1</v>
      </c>
      <c r="C129" s="11">
        <v>7</v>
      </c>
      <c r="D129" s="11">
        <v>2</v>
      </c>
      <c r="E129" s="11">
        <v>1</v>
      </c>
      <c r="F129" s="11">
        <v>8</v>
      </c>
      <c r="G129" s="11">
        <v>3</v>
      </c>
      <c r="H129" s="11">
        <v>8</v>
      </c>
      <c r="I129" s="11">
        <v>9</v>
      </c>
      <c r="J129" s="11">
        <v>5</v>
      </c>
      <c r="K129" s="11">
        <v>3</v>
      </c>
      <c r="L129" s="11">
        <v>1</v>
      </c>
      <c r="M129" s="11">
        <v>9</v>
      </c>
      <c r="N129" s="11">
        <v>2</v>
      </c>
      <c r="O129" s="11">
        <v>9</v>
      </c>
      <c r="P129" s="11">
        <v>6</v>
      </c>
      <c r="Q129" s="11">
        <v>2</v>
      </c>
      <c r="R129" s="11">
        <v>7</v>
      </c>
      <c r="S129" s="19">
        <f t="shared" ref="S129:S192" si="6">SUM(B129:R129)</f>
        <v>83</v>
      </c>
      <c r="U129" s="9">
        <v>1</v>
      </c>
      <c r="V129" s="11">
        <v>774.56286424983091</v>
      </c>
      <c r="W129" s="11">
        <v>892.5687456706745</v>
      </c>
      <c r="X129" s="11">
        <v>794.6323589526595</v>
      </c>
      <c r="Y129" s="11">
        <v>0</v>
      </c>
      <c r="Z129" s="11">
        <v>657.6660216136595</v>
      </c>
      <c r="AA129" s="11">
        <v>370.8832912344908</v>
      </c>
      <c r="AB129" s="11">
        <v>768.83661278279385</v>
      </c>
      <c r="AC129" s="11">
        <v>580.36619956846255</v>
      </c>
      <c r="AD129" s="11">
        <v>284.19815467862776</v>
      </c>
      <c r="AE129" s="11">
        <v>330.23464752994914</v>
      </c>
      <c r="AF129" s="11">
        <v>742.77134050807967</v>
      </c>
      <c r="AG129" s="11">
        <v>521.48788186671902</v>
      </c>
      <c r="AH129" s="11">
        <v>667.72300726840626</v>
      </c>
      <c r="AI129" s="11">
        <v>215.29266694332804</v>
      </c>
      <c r="AJ129" s="11">
        <v>990.9272040928181</v>
      </c>
      <c r="AK129" s="11">
        <v>325.00661744606231</v>
      </c>
      <c r="AL129" s="11">
        <v>909.50244172101918</v>
      </c>
      <c r="AM129" s="19">
        <f t="shared" ref="AM129:AM192" si="7">SUM(V129:AL129)</f>
        <v>9826.6600561275809</v>
      </c>
    </row>
    <row r="130" spans="1:39" x14ac:dyDescent="0.25">
      <c r="A130" s="9">
        <v>2</v>
      </c>
      <c r="B130" s="11">
        <v>2</v>
      </c>
      <c r="C130" s="11">
        <v>5</v>
      </c>
      <c r="D130" s="11">
        <v>8</v>
      </c>
      <c r="E130" s="11">
        <v>2</v>
      </c>
      <c r="F130" s="11">
        <v>9</v>
      </c>
      <c r="G130" s="11">
        <v>2</v>
      </c>
      <c r="H130" s="11">
        <v>6</v>
      </c>
      <c r="I130" s="11">
        <v>6</v>
      </c>
      <c r="J130" s="11">
        <v>6</v>
      </c>
      <c r="K130" s="11">
        <v>9</v>
      </c>
      <c r="L130" s="11">
        <v>9</v>
      </c>
      <c r="M130" s="11">
        <v>7</v>
      </c>
      <c r="N130" s="11">
        <v>0</v>
      </c>
      <c r="O130" s="11">
        <v>4</v>
      </c>
      <c r="P130" s="11">
        <v>7</v>
      </c>
      <c r="Q130" s="11">
        <v>0</v>
      </c>
      <c r="R130" s="11">
        <v>7</v>
      </c>
      <c r="S130" s="19">
        <f t="shared" si="6"/>
        <v>89</v>
      </c>
      <c r="U130" s="9">
        <v>2</v>
      </c>
      <c r="V130" s="11">
        <v>450.01361650137716</v>
      </c>
      <c r="W130" s="11">
        <v>476.36680569933822</v>
      </c>
      <c r="X130" s="11">
        <v>62.788156959555977</v>
      </c>
      <c r="Y130" s="11">
        <v>0</v>
      </c>
      <c r="Z130" s="11">
        <v>416.39029207600419</v>
      </c>
      <c r="AA130" s="11">
        <v>384.65120141955555</v>
      </c>
      <c r="AB130" s="11">
        <v>139.11860665961561</v>
      </c>
      <c r="AC130" s="11">
        <v>692.15114303391852</v>
      </c>
      <c r="AD130" s="11">
        <v>70.797031080075953</v>
      </c>
      <c r="AE130" s="11">
        <v>325.40336692606252</v>
      </c>
      <c r="AF130" s="11">
        <v>755.89439748092002</v>
      </c>
      <c r="AG130" s="11">
        <v>24.804873563936681</v>
      </c>
      <c r="AH130" s="11">
        <v>0</v>
      </c>
      <c r="AI130" s="11">
        <v>992.06243552798458</v>
      </c>
      <c r="AJ130" s="11">
        <v>367.19480802239559</v>
      </c>
      <c r="AK130" s="11">
        <v>907.75830482910419</v>
      </c>
      <c r="AL130" s="11">
        <v>990.6732722929811</v>
      </c>
      <c r="AM130" s="19">
        <f t="shared" si="7"/>
        <v>7056.0683120728263</v>
      </c>
    </row>
    <row r="131" spans="1:39" x14ac:dyDescent="0.25">
      <c r="A131" s="9">
        <v>3</v>
      </c>
      <c r="B131" s="11">
        <v>9</v>
      </c>
      <c r="C131" s="11">
        <v>8</v>
      </c>
      <c r="D131" s="11">
        <v>1</v>
      </c>
      <c r="E131" s="11">
        <v>8</v>
      </c>
      <c r="F131" s="11">
        <v>5</v>
      </c>
      <c r="G131" s="11">
        <v>0</v>
      </c>
      <c r="H131" s="11">
        <v>6</v>
      </c>
      <c r="I131" s="11">
        <v>2</v>
      </c>
      <c r="J131" s="11">
        <v>2</v>
      </c>
      <c r="K131" s="11">
        <v>1</v>
      </c>
      <c r="L131" s="11">
        <v>8</v>
      </c>
      <c r="M131" s="11">
        <v>0</v>
      </c>
      <c r="N131" s="11">
        <v>7</v>
      </c>
      <c r="O131" s="11">
        <v>9</v>
      </c>
      <c r="P131" s="11">
        <v>9</v>
      </c>
      <c r="Q131" s="11">
        <v>0</v>
      </c>
      <c r="R131" s="11">
        <v>8</v>
      </c>
      <c r="S131" s="19">
        <f t="shared" si="6"/>
        <v>83</v>
      </c>
      <c r="U131" s="9">
        <v>3</v>
      </c>
      <c r="V131" s="11">
        <v>636.33151702922771</v>
      </c>
      <c r="W131" s="11">
        <v>467.67037514476829</v>
      </c>
      <c r="X131" s="11">
        <v>925.92038433170148</v>
      </c>
      <c r="Y131" s="11">
        <v>49.528966653430984</v>
      </c>
      <c r="Z131" s="11">
        <v>289.04104323250169</v>
      </c>
      <c r="AA131" s="11">
        <v>445.42665079552489</v>
      </c>
      <c r="AB131" s="11">
        <v>181.37321126240047</v>
      </c>
      <c r="AC131" s="11">
        <v>317.82293571519392</v>
      </c>
      <c r="AD131" s="11">
        <v>707.96878206209851</v>
      </c>
      <c r="AE131" s="11">
        <v>0</v>
      </c>
      <c r="AF131" s="11">
        <v>427.55983312092729</v>
      </c>
      <c r="AG131" s="11">
        <v>774.78733950973515</v>
      </c>
      <c r="AH131" s="11">
        <v>848.90480793007009</v>
      </c>
      <c r="AI131" s="11">
        <v>415.37671694359602</v>
      </c>
      <c r="AJ131" s="11">
        <v>275.92389734256096</v>
      </c>
      <c r="AK131" s="11">
        <v>115.81028076677502</v>
      </c>
      <c r="AL131" s="11">
        <v>420.68426042303821</v>
      </c>
      <c r="AM131" s="19">
        <f t="shared" si="7"/>
        <v>7300.1310022635498</v>
      </c>
    </row>
    <row r="132" spans="1:39" x14ac:dyDescent="0.25">
      <c r="A132" s="9">
        <v>4</v>
      </c>
      <c r="B132" s="11">
        <v>8</v>
      </c>
      <c r="C132" s="11">
        <v>2</v>
      </c>
      <c r="D132" s="11">
        <v>8</v>
      </c>
      <c r="E132" s="11">
        <v>6</v>
      </c>
      <c r="F132" s="11">
        <v>6</v>
      </c>
      <c r="G132" s="11">
        <v>1</v>
      </c>
      <c r="H132" s="11">
        <v>5</v>
      </c>
      <c r="I132" s="11">
        <v>9</v>
      </c>
      <c r="J132" s="11">
        <v>6</v>
      </c>
      <c r="K132" s="11">
        <v>4</v>
      </c>
      <c r="L132" s="11">
        <v>2</v>
      </c>
      <c r="M132" s="11">
        <v>4</v>
      </c>
      <c r="N132" s="11">
        <v>8</v>
      </c>
      <c r="O132" s="11">
        <v>0</v>
      </c>
      <c r="P132" s="11">
        <v>7</v>
      </c>
      <c r="Q132" s="11">
        <v>1</v>
      </c>
      <c r="R132" s="11">
        <v>8</v>
      </c>
      <c r="S132" s="19">
        <f t="shared" si="6"/>
        <v>85</v>
      </c>
      <c r="U132" s="9">
        <v>4</v>
      </c>
      <c r="V132" s="11">
        <v>0</v>
      </c>
      <c r="W132" s="11">
        <v>32.783067735382645</v>
      </c>
      <c r="X132" s="11">
        <v>339.53439145911744</v>
      </c>
      <c r="Y132" s="11">
        <v>164.69555982880811</v>
      </c>
      <c r="Z132" s="11">
        <v>406.45223780778815</v>
      </c>
      <c r="AA132" s="11">
        <v>958.60755234930298</v>
      </c>
      <c r="AB132" s="11">
        <v>38.097097604369189</v>
      </c>
      <c r="AC132" s="11">
        <v>931.24472362931465</v>
      </c>
      <c r="AD132" s="11">
        <v>875.86216810476947</v>
      </c>
      <c r="AE132" s="11">
        <v>0</v>
      </c>
      <c r="AF132" s="11">
        <v>87.842577302843623</v>
      </c>
      <c r="AG132" s="11">
        <v>810.741533990113</v>
      </c>
      <c r="AH132" s="11">
        <v>331.81572310176585</v>
      </c>
      <c r="AI132" s="11">
        <v>691.85122147236427</v>
      </c>
      <c r="AJ132" s="11">
        <v>687.98012443113907</v>
      </c>
      <c r="AK132" s="11">
        <v>329.68661322182811</v>
      </c>
      <c r="AL132" s="11">
        <v>156.15958133665509</v>
      </c>
      <c r="AM132" s="19">
        <f t="shared" si="7"/>
        <v>6843.354173375561</v>
      </c>
    </row>
    <row r="133" spans="1:39" x14ac:dyDescent="0.25">
      <c r="A133" s="9">
        <v>5</v>
      </c>
      <c r="B133" s="11">
        <v>9</v>
      </c>
      <c r="C133" s="11">
        <v>9</v>
      </c>
      <c r="D133" s="11">
        <v>9</v>
      </c>
      <c r="E133" s="11">
        <v>1</v>
      </c>
      <c r="F133" s="11">
        <v>1</v>
      </c>
      <c r="G133" s="11">
        <v>0</v>
      </c>
      <c r="H133" s="11">
        <v>3</v>
      </c>
      <c r="I133" s="11">
        <v>5</v>
      </c>
      <c r="J133" s="11">
        <v>8</v>
      </c>
      <c r="K133" s="11">
        <v>3</v>
      </c>
      <c r="L133" s="11">
        <v>7</v>
      </c>
      <c r="M133" s="11">
        <v>4</v>
      </c>
      <c r="N133" s="11">
        <v>1</v>
      </c>
      <c r="O133" s="11">
        <v>2</v>
      </c>
      <c r="P133" s="11">
        <v>9</v>
      </c>
      <c r="Q133" s="11">
        <v>6</v>
      </c>
      <c r="R133" s="11">
        <v>8</v>
      </c>
      <c r="S133" s="19">
        <f t="shared" si="6"/>
        <v>85</v>
      </c>
      <c r="U133" s="9">
        <v>5</v>
      </c>
      <c r="V133" s="11">
        <v>221.06202281150533</v>
      </c>
      <c r="W133" s="11">
        <v>40.268667444674612</v>
      </c>
      <c r="X133" s="11">
        <v>0</v>
      </c>
      <c r="Y133" s="11">
        <v>872.07266651211205</v>
      </c>
      <c r="Z133" s="11">
        <v>14.606202305634252</v>
      </c>
      <c r="AA133" s="11">
        <v>211.46625939485997</v>
      </c>
      <c r="AB133" s="11">
        <v>76.182463025145196</v>
      </c>
      <c r="AC133" s="11">
        <v>251.77621180046506</v>
      </c>
      <c r="AD133" s="11">
        <v>754.638441478049</v>
      </c>
      <c r="AE133" s="11">
        <v>909.5732466299761</v>
      </c>
      <c r="AF133" s="11">
        <v>458.46882326192542</v>
      </c>
      <c r="AG133" s="11">
        <v>353.99587373574724</v>
      </c>
      <c r="AH133" s="11">
        <v>559.06476829457245</v>
      </c>
      <c r="AI133" s="11">
        <v>857.15207568423534</v>
      </c>
      <c r="AJ133" s="11">
        <v>641.44590389775044</v>
      </c>
      <c r="AK133" s="11">
        <v>367.05772894862622</v>
      </c>
      <c r="AL133" s="11">
        <v>0</v>
      </c>
      <c r="AM133" s="19">
        <f t="shared" si="7"/>
        <v>6588.8313552252794</v>
      </c>
    </row>
    <row r="134" spans="1:39" x14ac:dyDescent="0.25">
      <c r="A134" s="9">
        <v>6</v>
      </c>
      <c r="B134" s="11">
        <v>3</v>
      </c>
      <c r="C134" s="11">
        <v>6</v>
      </c>
      <c r="D134" s="11">
        <v>2</v>
      </c>
      <c r="E134" s="11">
        <v>0</v>
      </c>
      <c r="F134" s="11">
        <v>2</v>
      </c>
      <c r="G134" s="11">
        <v>0</v>
      </c>
      <c r="H134" s="11">
        <v>8</v>
      </c>
      <c r="I134" s="11">
        <v>7</v>
      </c>
      <c r="J134" s="11">
        <v>5</v>
      </c>
      <c r="K134" s="11">
        <v>5</v>
      </c>
      <c r="L134" s="11">
        <v>2</v>
      </c>
      <c r="M134" s="11">
        <v>0</v>
      </c>
      <c r="N134" s="11">
        <v>3</v>
      </c>
      <c r="O134" s="11">
        <v>0</v>
      </c>
      <c r="P134" s="11">
        <v>7</v>
      </c>
      <c r="Q134" s="11">
        <v>9</v>
      </c>
      <c r="R134" s="11">
        <v>1</v>
      </c>
      <c r="S134" s="19">
        <f t="shared" si="6"/>
        <v>60</v>
      </c>
      <c r="U134" s="9">
        <v>6</v>
      </c>
      <c r="V134" s="11">
        <v>259.72423438121575</v>
      </c>
      <c r="W134" s="11">
        <v>371.21613487031726</v>
      </c>
      <c r="X134" s="11">
        <v>0</v>
      </c>
      <c r="Y134" s="11">
        <v>52.502565292416925</v>
      </c>
      <c r="Z134" s="11">
        <v>533.87788975526462</v>
      </c>
      <c r="AA134" s="11">
        <v>451.99803335736198</v>
      </c>
      <c r="AB134" s="11">
        <v>271.66853039546311</v>
      </c>
      <c r="AC134" s="11">
        <v>185.05224709940725</v>
      </c>
      <c r="AD134" s="11">
        <v>501.81831493476568</v>
      </c>
      <c r="AE134" s="11">
        <v>849.05276662394658</v>
      </c>
      <c r="AF134" s="11">
        <v>89.97826946745657</v>
      </c>
      <c r="AG134" s="11">
        <v>637.64860382427719</v>
      </c>
      <c r="AH134" s="11">
        <v>587.48405127583817</v>
      </c>
      <c r="AI134" s="11">
        <v>790.71709210428025</v>
      </c>
      <c r="AJ134" s="11">
        <v>0</v>
      </c>
      <c r="AK134" s="11">
        <v>793.857698204141</v>
      </c>
      <c r="AL134" s="11">
        <v>84.97819683745189</v>
      </c>
      <c r="AM134" s="19">
        <f t="shared" si="7"/>
        <v>6461.5746284236047</v>
      </c>
    </row>
    <row r="135" spans="1:39" x14ac:dyDescent="0.25">
      <c r="A135" s="9">
        <v>7</v>
      </c>
      <c r="B135" s="11">
        <v>3</v>
      </c>
      <c r="C135" s="11">
        <v>9</v>
      </c>
      <c r="D135" s="11">
        <v>9</v>
      </c>
      <c r="E135" s="11">
        <v>5</v>
      </c>
      <c r="F135" s="11">
        <v>2</v>
      </c>
      <c r="G135" s="11">
        <v>5</v>
      </c>
      <c r="H135" s="11">
        <v>8</v>
      </c>
      <c r="I135" s="11">
        <v>7</v>
      </c>
      <c r="J135" s="11">
        <v>3</v>
      </c>
      <c r="K135" s="11">
        <v>0</v>
      </c>
      <c r="L135" s="11">
        <v>4</v>
      </c>
      <c r="M135" s="11">
        <v>5</v>
      </c>
      <c r="N135" s="11">
        <v>7</v>
      </c>
      <c r="O135" s="11">
        <v>9</v>
      </c>
      <c r="P135" s="11">
        <v>7</v>
      </c>
      <c r="Q135" s="11">
        <v>7</v>
      </c>
      <c r="R135" s="11">
        <v>0</v>
      </c>
      <c r="S135" s="19">
        <f t="shared" si="6"/>
        <v>90</v>
      </c>
      <c r="U135" s="9">
        <v>7</v>
      </c>
      <c r="V135" s="11">
        <v>175.46497069471556</v>
      </c>
      <c r="W135" s="11">
        <v>380.76878098642987</v>
      </c>
      <c r="X135" s="11">
        <v>0</v>
      </c>
      <c r="Y135" s="11">
        <v>228.39228418767277</v>
      </c>
      <c r="Z135" s="11">
        <v>297.72255718657317</v>
      </c>
      <c r="AA135" s="11">
        <v>643.82216433607357</v>
      </c>
      <c r="AB135" s="11">
        <v>873.11309579038334</v>
      </c>
      <c r="AC135" s="11">
        <v>186.12173855256387</v>
      </c>
      <c r="AD135" s="11">
        <v>905.58851116488961</v>
      </c>
      <c r="AE135" s="11">
        <v>257.66619285285651</v>
      </c>
      <c r="AF135" s="11">
        <v>589.84027575349671</v>
      </c>
      <c r="AG135" s="11">
        <v>704.0093784724661</v>
      </c>
      <c r="AH135" s="11">
        <v>331.43262995348778</v>
      </c>
      <c r="AI135" s="11">
        <v>238.26304224102145</v>
      </c>
      <c r="AJ135" s="11">
        <v>0</v>
      </c>
      <c r="AK135" s="11">
        <v>812.00077160302703</v>
      </c>
      <c r="AL135" s="11">
        <v>892.16912349434165</v>
      </c>
      <c r="AM135" s="19">
        <f t="shared" si="7"/>
        <v>7516.3755172699985</v>
      </c>
    </row>
    <row r="136" spans="1:39" x14ac:dyDescent="0.25">
      <c r="A136" s="9">
        <v>8</v>
      </c>
      <c r="B136" s="11">
        <v>8</v>
      </c>
      <c r="C136" s="11">
        <v>2</v>
      </c>
      <c r="D136" s="11">
        <v>8</v>
      </c>
      <c r="E136" s="11">
        <v>0</v>
      </c>
      <c r="F136" s="11">
        <v>8</v>
      </c>
      <c r="G136" s="11">
        <v>2</v>
      </c>
      <c r="H136" s="11">
        <v>7</v>
      </c>
      <c r="I136" s="11">
        <v>4</v>
      </c>
      <c r="J136" s="11">
        <v>9</v>
      </c>
      <c r="K136" s="11">
        <v>5</v>
      </c>
      <c r="L136" s="11">
        <v>8</v>
      </c>
      <c r="M136" s="11">
        <v>9</v>
      </c>
      <c r="N136" s="11">
        <v>2</v>
      </c>
      <c r="O136" s="11">
        <v>7</v>
      </c>
      <c r="P136" s="11">
        <v>8</v>
      </c>
      <c r="Q136" s="11">
        <v>8</v>
      </c>
      <c r="R136" s="11">
        <v>9</v>
      </c>
      <c r="S136" s="19">
        <f t="shared" si="6"/>
        <v>104</v>
      </c>
      <c r="U136" s="9">
        <v>8</v>
      </c>
      <c r="V136" s="11">
        <v>747.12136151180187</v>
      </c>
      <c r="W136" s="11">
        <v>216.53217660092361</v>
      </c>
      <c r="X136" s="11">
        <v>307.96813660255083</v>
      </c>
      <c r="Y136" s="11">
        <v>41.485717655945223</v>
      </c>
      <c r="Z136" s="11">
        <v>656.72545320778681</v>
      </c>
      <c r="AA136" s="11">
        <v>674.94957827693429</v>
      </c>
      <c r="AB136" s="11">
        <v>79.78627446742847</v>
      </c>
      <c r="AC136" s="11">
        <v>813.98902707706611</v>
      </c>
      <c r="AD136" s="11">
        <v>718.35425679955051</v>
      </c>
      <c r="AE136" s="11">
        <v>547.41044140652673</v>
      </c>
      <c r="AF136" s="11">
        <v>624.59067120766053</v>
      </c>
      <c r="AG136" s="11">
        <v>416.71237268511373</v>
      </c>
      <c r="AH136" s="11">
        <v>431.42869405583326</v>
      </c>
      <c r="AI136" s="11">
        <v>414.90661220800428</v>
      </c>
      <c r="AJ136" s="11">
        <v>185.1137407906881</v>
      </c>
      <c r="AK136" s="11">
        <v>431.79634182879613</v>
      </c>
      <c r="AL136" s="11">
        <v>605.5389531558684</v>
      </c>
      <c r="AM136" s="19">
        <f t="shared" si="7"/>
        <v>7914.4098095384788</v>
      </c>
    </row>
    <row r="137" spans="1:39" x14ac:dyDescent="0.25">
      <c r="A137" s="9">
        <v>9</v>
      </c>
      <c r="B137" s="11">
        <v>5</v>
      </c>
      <c r="C137" s="11">
        <v>9</v>
      </c>
      <c r="D137" s="11">
        <v>9</v>
      </c>
      <c r="E137" s="11">
        <v>4</v>
      </c>
      <c r="F137" s="11">
        <v>4</v>
      </c>
      <c r="G137" s="11">
        <v>0</v>
      </c>
      <c r="H137" s="11">
        <v>5</v>
      </c>
      <c r="I137" s="11">
        <v>0</v>
      </c>
      <c r="J137" s="11">
        <v>6</v>
      </c>
      <c r="K137" s="11">
        <v>8</v>
      </c>
      <c r="L137" s="11">
        <v>1</v>
      </c>
      <c r="M137" s="11">
        <v>6</v>
      </c>
      <c r="N137" s="11">
        <v>4</v>
      </c>
      <c r="O137" s="11">
        <v>6</v>
      </c>
      <c r="P137" s="11">
        <v>6</v>
      </c>
      <c r="Q137" s="11">
        <v>6</v>
      </c>
      <c r="R137" s="11">
        <v>4</v>
      </c>
      <c r="S137" s="19">
        <f t="shared" si="6"/>
        <v>83</v>
      </c>
      <c r="U137" s="9">
        <v>9</v>
      </c>
      <c r="V137" s="11">
        <v>357.94990736068354</v>
      </c>
      <c r="W137" s="11">
        <v>858.04321742010268</v>
      </c>
      <c r="X137" s="11">
        <v>516.0680775926628</v>
      </c>
      <c r="Y137" s="11">
        <v>440.8034877814182</v>
      </c>
      <c r="Z137" s="11">
        <v>3.8348219569602771</v>
      </c>
      <c r="AA137" s="11">
        <v>194.21083521270677</v>
      </c>
      <c r="AB137" s="11">
        <v>417.58426616154765</v>
      </c>
      <c r="AC137" s="11">
        <v>964.87369100735464</v>
      </c>
      <c r="AD137" s="11">
        <v>24.099769793925031</v>
      </c>
      <c r="AE137" s="11">
        <v>273.31348672092656</v>
      </c>
      <c r="AF137" s="11">
        <v>974.56685964444284</v>
      </c>
      <c r="AG137" s="11">
        <v>352.29257402629878</v>
      </c>
      <c r="AH137" s="11">
        <v>157.60228696943702</v>
      </c>
      <c r="AI137" s="11">
        <v>916.8863855022696</v>
      </c>
      <c r="AJ137" s="11">
        <v>681.32188994581736</v>
      </c>
      <c r="AK137" s="11">
        <v>700.32797555024797</v>
      </c>
      <c r="AL137" s="11">
        <v>659.26005357033068</v>
      </c>
      <c r="AM137" s="19">
        <f t="shared" si="7"/>
        <v>8493.0395862171317</v>
      </c>
    </row>
    <row r="138" spans="1:39" x14ac:dyDescent="0.25">
      <c r="A138" s="9">
        <v>10</v>
      </c>
      <c r="B138" s="11">
        <v>1</v>
      </c>
      <c r="C138" s="11">
        <v>7</v>
      </c>
      <c r="D138" s="11">
        <v>1</v>
      </c>
      <c r="E138" s="11">
        <v>3</v>
      </c>
      <c r="F138" s="11">
        <v>4</v>
      </c>
      <c r="G138" s="11">
        <v>1</v>
      </c>
      <c r="H138" s="11">
        <v>7</v>
      </c>
      <c r="I138" s="11">
        <v>8</v>
      </c>
      <c r="J138" s="11">
        <v>4</v>
      </c>
      <c r="K138" s="11">
        <v>8</v>
      </c>
      <c r="L138" s="11">
        <v>8</v>
      </c>
      <c r="M138" s="11">
        <v>1</v>
      </c>
      <c r="N138" s="11">
        <v>4</v>
      </c>
      <c r="O138" s="11">
        <v>6</v>
      </c>
      <c r="P138" s="11">
        <v>6</v>
      </c>
      <c r="Q138" s="11">
        <v>0</v>
      </c>
      <c r="R138" s="11">
        <v>5</v>
      </c>
      <c r="S138" s="19">
        <f t="shared" si="6"/>
        <v>74</v>
      </c>
      <c r="U138" s="9">
        <v>10</v>
      </c>
      <c r="V138" s="11">
        <v>857.40392945413225</v>
      </c>
      <c r="W138" s="11">
        <v>33.309987797068061</v>
      </c>
      <c r="X138" s="11">
        <v>341.46958599752628</v>
      </c>
      <c r="Y138" s="11">
        <v>456.10921364536438</v>
      </c>
      <c r="Z138" s="11">
        <v>382.05754006762936</v>
      </c>
      <c r="AA138" s="11">
        <v>318.64561833171632</v>
      </c>
      <c r="AB138" s="11">
        <v>0</v>
      </c>
      <c r="AC138" s="11">
        <v>440.19477221433709</v>
      </c>
      <c r="AD138" s="11">
        <v>922.14500421301182</v>
      </c>
      <c r="AE138" s="11">
        <v>313.69780094738366</v>
      </c>
      <c r="AF138" s="11">
        <v>781.35574230196573</v>
      </c>
      <c r="AG138" s="11">
        <v>37.162390564203122</v>
      </c>
      <c r="AH138" s="11">
        <v>460.52924480251266</v>
      </c>
      <c r="AI138" s="11">
        <v>232.32376135919651</v>
      </c>
      <c r="AJ138" s="11">
        <v>834.41811070982089</v>
      </c>
      <c r="AK138" s="11">
        <v>603.14383292854791</v>
      </c>
      <c r="AL138" s="11">
        <v>17.352248534450275</v>
      </c>
      <c r="AM138" s="19">
        <f t="shared" si="7"/>
        <v>7031.3187838688673</v>
      </c>
    </row>
    <row r="139" spans="1:39" x14ac:dyDescent="0.25">
      <c r="A139" s="9">
        <v>11</v>
      </c>
      <c r="B139" s="11">
        <v>2</v>
      </c>
      <c r="C139" s="11">
        <v>0</v>
      </c>
      <c r="D139" s="11">
        <v>1</v>
      </c>
      <c r="E139" s="11">
        <v>4</v>
      </c>
      <c r="F139" s="11">
        <v>2</v>
      </c>
      <c r="G139" s="11">
        <v>9</v>
      </c>
      <c r="H139" s="11">
        <v>2</v>
      </c>
      <c r="I139" s="11">
        <v>3</v>
      </c>
      <c r="J139" s="11">
        <v>8</v>
      </c>
      <c r="K139" s="11">
        <v>5</v>
      </c>
      <c r="L139" s="11">
        <v>2</v>
      </c>
      <c r="M139" s="11">
        <v>1</v>
      </c>
      <c r="N139" s="11">
        <v>5</v>
      </c>
      <c r="O139" s="11">
        <v>1</v>
      </c>
      <c r="P139" s="11">
        <v>1</v>
      </c>
      <c r="Q139" s="11">
        <v>5</v>
      </c>
      <c r="R139" s="11">
        <v>7</v>
      </c>
      <c r="S139" s="19">
        <f t="shared" si="6"/>
        <v>58</v>
      </c>
      <c r="U139" s="9">
        <v>11</v>
      </c>
      <c r="V139" s="11">
        <v>831.19455633650671</v>
      </c>
      <c r="W139" s="11">
        <v>778.28586381818059</v>
      </c>
      <c r="X139" s="11">
        <v>690.4066538910912</v>
      </c>
      <c r="Y139" s="11">
        <v>447.82059809014771</v>
      </c>
      <c r="Z139" s="11">
        <v>317.49073066536857</v>
      </c>
      <c r="AA139" s="11">
        <v>327.88716846769194</v>
      </c>
      <c r="AB139" s="11">
        <v>0</v>
      </c>
      <c r="AC139" s="11">
        <v>386.00916547383235</v>
      </c>
      <c r="AD139" s="11">
        <v>519.60870276670562</v>
      </c>
      <c r="AE139" s="11">
        <v>139.77816440423896</v>
      </c>
      <c r="AF139" s="11">
        <v>258.65909995915462</v>
      </c>
      <c r="AG139" s="11">
        <v>61.111274689541027</v>
      </c>
      <c r="AH139" s="11">
        <v>827.74326170501115</v>
      </c>
      <c r="AI139" s="11">
        <v>532.98476619391045</v>
      </c>
      <c r="AJ139" s="11">
        <v>0</v>
      </c>
      <c r="AK139" s="11">
        <v>0</v>
      </c>
      <c r="AL139" s="11">
        <v>451.9797542399038</v>
      </c>
      <c r="AM139" s="19">
        <f t="shared" si="7"/>
        <v>6570.9597607012838</v>
      </c>
    </row>
    <row r="140" spans="1:39" x14ac:dyDescent="0.25">
      <c r="A140" s="9">
        <v>12</v>
      </c>
      <c r="B140" s="11">
        <v>0</v>
      </c>
      <c r="C140" s="11">
        <v>8</v>
      </c>
      <c r="D140" s="11">
        <v>7</v>
      </c>
      <c r="E140" s="11">
        <v>6</v>
      </c>
      <c r="F140" s="11">
        <v>2</v>
      </c>
      <c r="G140" s="11">
        <v>7</v>
      </c>
      <c r="H140" s="11">
        <v>4</v>
      </c>
      <c r="I140" s="11">
        <v>6</v>
      </c>
      <c r="J140" s="11">
        <v>2</v>
      </c>
      <c r="K140" s="11">
        <v>5</v>
      </c>
      <c r="L140" s="11">
        <v>8</v>
      </c>
      <c r="M140" s="11">
        <v>4</v>
      </c>
      <c r="N140" s="11">
        <v>2</v>
      </c>
      <c r="O140" s="11">
        <v>4</v>
      </c>
      <c r="P140" s="11">
        <v>6</v>
      </c>
      <c r="Q140" s="11">
        <v>8</v>
      </c>
      <c r="R140" s="11">
        <v>2</v>
      </c>
      <c r="S140" s="19">
        <f t="shared" si="6"/>
        <v>81</v>
      </c>
      <c r="U140" s="9">
        <v>12</v>
      </c>
      <c r="V140" s="11">
        <v>177.32916946309007</v>
      </c>
      <c r="W140" s="11">
        <v>786.06564791702431</v>
      </c>
      <c r="X140" s="11">
        <v>444.1481498182992</v>
      </c>
      <c r="Y140" s="11">
        <v>585.42483886418449</v>
      </c>
      <c r="Z140" s="11">
        <v>763.95164847420187</v>
      </c>
      <c r="AA140" s="11">
        <v>745.78982747397265</v>
      </c>
      <c r="AB140" s="11">
        <v>842.2734418110407</v>
      </c>
      <c r="AC140" s="11">
        <v>38.890992765040707</v>
      </c>
      <c r="AD140" s="11">
        <v>166.48371827897179</v>
      </c>
      <c r="AE140" s="11">
        <v>0</v>
      </c>
      <c r="AF140" s="11">
        <v>417.7488132816398</v>
      </c>
      <c r="AG140" s="11">
        <v>230.82413542581438</v>
      </c>
      <c r="AH140" s="11">
        <v>795.82407328667</v>
      </c>
      <c r="AI140" s="11">
        <v>762.15405168613074</v>
      </c>
      <c r="AJ140" s="11">
        <v>7.3258448592591341</v>
      </c>
      <c r="AK140" s="11">
        <v>272.57436884810625</v>
      </c>
      <c r="AL140" s="11">
        <v>26.224649882801486</v>
      </c>
      <c r="AM140" s="19">
        <f t="shared" si="7"/>
        <v>7063.0333721362467</v>
      </c>
    </row>
    <row r="141" spans="1:39" x14ac:dyDescent="0.25">
      <c r="A141" s="9">
        <v>13</v>
      </c>
      <c r="B141" s="11">
        <v>8</v>
      </c>
      <c r="C141" s="11">
        <v>8</v>
      </c>
      <c r="D141" s="11">
        <v>2</v>
      </c>
      <c r="E141" s="11">
        <v>3</v>
      </c>
      <c r="F141" s="11">
        <v>7</v>
      </c>
      <c r="G141" s="11">
        <v>2</v>
      </c>
      <c r="H141" s="11">
        <v>0</v>
      </c>
      <c r="I141" s="11">
        <v>7</v>
      </c>
      <c r="J141" s="11">
        <v>4</v>
      </c>
      <c r="K141" s="11">
        <v>5</v>
      </c>
      <c r="L141" s="11">
        <v>7</v>
      </c>
      <c r="M141" s="11">
        <v>5</v>
      </c>
      <c r="N141" s="11">
        <v>9</v>
      </c>
      <c r="O141" s="11">
        <v>1</v>
      </c>
      <c r="P141" s="11">
        <v>0</v>
      </c>
      <c r="Q141" s="11">
        <v>4</v>
      </c>
      <c r="R141" s="11">
        <v>9</v>
      </c>
      <c r="S141" s="19">
        <f t="shared" si="6"/>
        <v>81</v>
      </c>
      <c r="U141" s="9">
        <v>13</v>
      </c>
      <c r="V141" s="11">
        <v>521.47647797033551</v>
      </c>
      <c r="W141" s="11">
        <v>19.481818981661124</v>
      </c>
      <c r="X141" s="11">
        <v>385.11792370358143</v>
      </c>
      <c r="Y141" s="11">
        <v>601.84461640752272</v>
      </c>
      <c r="Z141" s="11">
        <v>820.66042752820726</v>
      </c>
      <c r="AA141" s="11">
        <v>701.70024906491358</v>
      </c>
      <c r="AB141" s="11">
        <v>517.60292089670872</v>
      </c>
      <c r="AC141" s="11">
        <v>889.91640655153367</v>
      </c>
      <c r="AD141" s="11">
        <v>742.04585436131947</v>
      </c>
      <c r="AE141" s="11">
        <v>204.73469555709679</v>
      </c>
      <c r="AF141" s="11">
        <v>261.55453961790363</v>
      </c>
      <c r="AG141" s="11">
        <v>443.15573082875403</v>
      </c>
      <c r="AH141" s="11">
        <v>852.05549340357697</v>
      </c>
      <c r="AI141" s="11">
        <v>524.76606339852583</v>
      </c>
      <c r="AJ141" s="11">
        <v>294.63418889767536</v>
      </c>
      <c r="AK141" s="11">
        <v>824.00961443622805</v>
      </c>
      <c r="AL141" s="11">
        <v>781.2245687502425</v>
      </c>
      <c r="AM141" s="19">
        <f t="shared" si="7"/>
        <v>9385.9815903557883</v>
      </c>
    </row>
    <row r="142" spans="1:39" x14ac:dyDescent="0.25">
      <c r="A142" s="9">
        <v>14</v>
      </c>
      <c r="B142" s="11">
        <v>6</v>
      </c>
      <c r="C142" s="11">
        <v>1</v>
      </c>
      <c r="D142" s="11">
        <v>4</v>
      </c>
      <c r="E142" s="11">
        <v>9</v>
      </c>
      <c r="F142" s="11">
        <v>7</v>
      </c>
      <c r="G142" s="11">
        <v>7</v>
      </c>
      <c r="H142" s="11">
        <v>5</v>
      </c>
      <c r="I142" s="11">
        <v>4</v>
      </c>
      <c r="J142" s="11">
        <v>4</v>
      </c>
      <c r="K142" s="11">
        <v>5</v>
      </c>
      <c r="L142" s="11">
        <v>7</v>
      </c>
      <c r="M142" s="11">
        <v>8</v>
      </c>
      <c r="N142" s="11">
        <v>1</v>
      </c>
      <c r="O142" s="11">
        <v>9</v>
      </c>
      <c r="P142" s="11">
        <v>1</v>
      </c>
      <c r="Q142" s="11">
        <v>6</v>
      </c>
      <c r="R142" s="11">
        <v>4</v>
      </c>
      <c r="S142" s="19">
        <f t="shared" si="6"/>
        <v>88</v>
      </c>
      <c r="U142" s="9">
        <v>14</v>
      </c>
      <c r="V142" s="11">
        <v>0</v>
      </c>
      <c r="W142" s="11">
        <v>51.717189196124671</v>
      </c>
      <c r="X142" s="11">
        <v>277.16124074146666</v>
      </c>
      <c r="Y142" s="11">
        <v>658.75363497006867</v>
      </c>
      <c r="Z142" s="11">
        <v>862.05202246026249</v>
      </c>
      <c r="AA142" s="11">
        <v>847.6002273510361</v>
      </c>
      <c r="AB142" s="11">
        <v>994.09866058356886</v>
      </c>
      <c r="AC142" s="11">
        <v>773.09495358129243</v>
      </c>
      <c r="AD142" s="11">
        <v>776.11136989034458</v>
      </c>
      <c r="AE142" s="11">
        <v>441.43281315434922</v>
      </c>
      <c r="AF142" s="11">
        <v>457.41383275638879</v>
      </c>
      <c r="AG142" s="11">
        <v>581.55641767481359</v>
      </c>
      <c r="AH142" s="11">
        <v>419.59267149356174</v>
      </c>
      <c r="AI142" s="11">
        <v>0</v>
      </c>
      <c r="AJ142" s="11">
        <v>538.3280331167033</v>
      </c>
      <c r="AK142" s="11">
        <v>867.0704623819272</v>
      </c>
      <c r="AL142" s="11">
        <v>64.039989830973369</v>
      </c>
      <c r="AM142" s="19">
        <f t="shared" si="7"/>
        <v>8610.0235191828815</v>
      </c>
    </row>
    <row r="143" spans="1:39" x14ac:dyDescent="0.25">
      <c r="A143" s="9">
        <v>15</v>
      </c>
      <c r="B143" s="11">
        <v>9</v>
      </c>
      <c r="C143" s="11">
        <v>10</v>
      </c>
      <c r="D143" s="11">
        <v>5</v>
      </c>
      <c r="E143" s="11">
        <v>1</v>
      </c>
      <c r="F143" s="11">
        <v>3</v>
      </c>
      <c r="G143" s="11">
        <v>2</v>
      </c>
      <c r="H143" s="11">
        <v>0</v>
      </c>
      <c r="I143" s="11">
        <v>5</v>
      </c>
      <c r="J143" s="11">
        <v>7</v>
      </c>
      <c r="K143" s="11">
        <v>2</v>
      </c>
      <c r="L143" s="11">
        <v>5</v>
      </c>
      <c r="M143" s="11">
        <v>6</v>
      </c>
      <c r="N143" s="11">
        <v>7</v>
      </c>
      <c r="O143" s="11">
        <v>4</v>
      </c>
      <c r="P143" s="11">
        <v>2</v>
      </c>
      <c r="Q143" s="11">
        <v>0</v>
      </c>
      <c r="R143" s="11">
        <v>2</v>
      </c>
      <c r="S143" s="19">
        <f t="shared" si="6"/>
        <v>70</v>
      </c>
      <c r="U143" s="9">
        <v>15</v>
      </c>
      <c r="V143" s="11">
        <v>0</v>
      </c>
      <c r="W143" s="11">
        <v>708.20397544528339</v>
      </c>
      <c r="X143" s="11">
        <v>304.23831715660242</v>
      </c>
      <c r="Y143" s="11">
        <v>61.326844879572292</v>
      </c>
      <c r="Z143" s="11">
        <v>411.93944738828469</v>
      </c>
      <c r="AA143" s="11">
        <v>911.40424986424307</v>
      </c>
      <c r="AB143" s="11">
        <v>673.93655596352596</v>
      </c>
      <c r="AC143" s="11">
        <v>632.11264903857466</v>
      </c>
      <c r="AD143" s="11">
        <v>66.394290911804049</v>
      </c>
      <c r="AE143" s="11">
        <v>450.93135809541684</v>
      </c>
      <c r="AF143" s="11">
        <v>722.71351372020774</v>
      </c>
      <c r="AG143" s="11">
        <v>57.799095805176506</v>
      </c>
      <c r="AH143" s="11">
        <v>386.94913616317581</v>
      </c>
      <c r="AI143" s="11">
        <v>0</v>
      </c>
      <c r="AJ143" s="11">
        <v>233.64819382448576</v>
      </c>
      <c r="AK143" s="11">
        <v>762.99972703709113</v>
      </c>
      <c r="AL143" s="11">
        <v>368.27353734376322</v>
      </c>
      <c r="AM143" s="19">
        <f t="shared" si="7"/>
        <v>6752.8708926372092</v>
      </c>
    </row>
    <row r="144" spans="1:39" x14ac:dyDescent="0.25">
      <c r="A144" s="9">
        <v>16</v>
      </c>
      <c r="B144" s="11">
        <v>8</v>
      </c>
      <c r="C144" s="11">
        <v>2</v>
      </c>
      <c r="D144" s="11">
        <v>2</v>
      </c>
      <c r="E144" s="11">
        <v>3</v>
      </c>
      <c r="F144" s="11">
        <v>9</v>
      </c>
      <c r="G144" s="11">
        <v>0</v>
      </c>
      <c r="H144" s="11">
        <v>0</v>
      </c>
      <c r="I144" s="11">
        <v>7</v>
      </c>
      <c r="J144" s="11">
        <v>2</v>
      </c>
      <c r="K144" s="11">
        <v>0</v>
      </c>
      <c r="L144" s="11">
        <v>1</v>
      </c>
      <c r="M144" s="11">
        <v>1</v>
      </c>
      <c r="N144" s="11">
        <v>5</v>
      </c>
      <c r="O144" s="11">
        <v>5</v>
      </c>
      <c r="P144" s="11">
        <v>1</v>
      </c>
      <c r="Q144" s="11">
        <v>0</v>
      </c>
      <c r="R144" s="11">
        <v>8</v>
      </c>
      <c r="S144" s="19">
        <f t="shared" si="6"/>
        <v>54</v>
      </c>
      <c r="U144" s="9">
        <v>16</v>
      </c>
      <c r="V144" s="11">
        <v>504.60318998043687</v>
      </c>
      <c r="W144" s="11">
        <v>618.43000807422891</v>
      </c>
      <c r="X144" s="11">
        <v>29.147234825344981</v>
      </c>
      <c r="Y144" s="11">
        <v>969.48365234440882</v>
      </c>
      <c r="Z144" s="11">
        <v>244.66410116156911</v>
      </c>
      <c r="AA144" s="11">
        <v>85.796931606725195</v>
      </c>
      <c r="AB144" s="11">
        <v>135.41559494295197</v>
      </c>
      <c r="AC144" s="11">
        <v>424.39654830294614</v>
      </c>
      <c r="AD144" s="11">
        <v>873.83966533792363</v>
      </c>
      <c r="AE144" s="11">
        <v>101.85476929168058</v>
      </c>
      <c r="AF144" s="11">
        <v>994.79589082043879</v>
      </c>
      <c r="AG144" s="11">
        <v>912.81262373711036</v>
      </c>
      <c r="AH144" s="11">
        <v>894.58908585266965</v>
      </c>
      <c r="AI144" s="11">
        <v>0</v>
      </c>
      <c r="AJ144" s="11">
        <v>492.85057809848155</v>
      </c>
      <c r="AK144" s="11">
        <v>922.75739539389315</v>
      </c>
      <c r="AL144" s="11">
        <v>422.59967489801056</v>
      </c>
      <c r="AM144" s="19">
        <f t="shared" si="7"/>
        <v>8628.0369446688201</v>
      </c>
    </row>
    <row r="145" spans="1:39" x14ac:dyDescent="0.25">
      <c r="A145" s="9">
        <v>17</v>
      </c>
      <c r="B145" s="11">
        <v>2</v>
      </c>
      <c r="C145" s="11">
        <v>8</v>
      </c>
      <c r="D145" s="11">
        <v>1</v>
      </c>
      <c r="E145" s="11">
        <v>3</v>
      </c>
      <c r="F145" s="11">
        <v>8</v>
      </c>
      <c r="G145" s="11">
        <v>7</v>
      </c>
      <c r="H145" s="11">
        <v>9</v>
      </c>
      <c r="I145" s="11">
        <v>0</v>
      </c>
      <c r="J145" s="11">
        <v>3</v>
      </c>
      <c r="K145" s="11">
        <v>2</v>
      </c>
      <c r="L145" s="11">
        <v>8</v>
      </c>
      <c r="M145" s="11">
        <v>6</v>
      </c>
      <c r="N145" s="11">
        <v>3</v>
      </c>
      <c r="O145" s="11">
        <v>5</v>
      </c>
      <c r="P145" s="11">
        <v>8</v>
      </c>
      <c r="Q145" s="11">
        <v>7</v>
      </c>
      <c r="R145" s="11">
        <v>7</v>
      </c>
      <c r="S145" s="19">
        <f t="shared" si="6"/>
        <v>87</v>
      </c>
      <c r="U145" s="9">
        <v>17</v>
      </c>
      <c r="V145" s="11">
        <v>781.54641290387133</v>
      </c>
      <c r="W145" s="11">
        <v>37.643124311780852</v>
      </c>
      <c r="X145" s="11">
        <v>139.95844808176517</v>
      </c>
      <c r="Y145" s="11">
        <v>0</v>
      </c>
      <c r="Z145" s="11">
        <v>0</v>
      </c>
      <c r="AA145" s="11">
        <v>946.07276373196294</v>
      </c>
      <c r="AB145" s="11">
        <v>931.23875056094175</v>
      </c>
      <c r="AC145" s="11">
        <v>461.16114347947246</v>
      </c>
      <c r="AD145" s="11">
        <v>680.97714686085112</v>
      </c>
      <c r="AE145" s="11">
        <v>420.72254039544418</v>
      </c>
      <c r="AF145" s="11">
        <v>430.52720859502591</v>
      </c>
      <c r="AG145" s="11">
        <v>719.83593230804991</v>
      </c>
      <c r="AH145" s="11">
        <v>106.13339637812325</v>
      </c>
      <c r="AI145" s="11">
        <v>118.65032570931211</v>
      </c>
      <c r="AJ145" s="11">
        <v>184.97935423198518</v>
      </c>
      <c r="AK145" s="11">
        <v>191.92730569439931</v>
      </c>
      <c r="AL145" s="11">
        <v>754.33127918910634</v>
      </c>
      <c r="AM145" s="19">
        <f t="shared" si="7"/>
        <v>6905.7051324320919</v>
      </c>
    </row>
    <row r="146" spans="1:39" x14ac:dyDescent="0.25">
      <c r="A146" s="9">
        <v>18</v>
      </c>
      <c r="B146" s="11">
        <v>2</v>
      </c>
      <c r="C146" s="11">
        <v>7</v>
      </c>
      <c r="D146" s="11">
        <v>4</v>
      </c>
      <c r="E146" s="11">
        <v>7</v>
      </c>
      <c r="F146" s="11">
        <v>0</v>
      </c>
      <c r="G146" s="11">
        <v>3</v>
      </c>
      <c r="H146" s="11">
        <v>9</v>
      </c>
      <c r="I146" s="11">
        <v>2</v>
      </c>
      <c r="J146" s="11">
        <v>9</v>
      </c>
      <c r="K146" s="11">
        <v>7</v>
      </c>
      <c r="L146" s="11">
        <v>0</v>
      </c>
      <c r="M146" s="11">
        <v>6</v>
      </c>
      <c r="N146" s="11">
        <v>2</v>
      </c>
      <c r="O146" s="11">
        <v>4</v>
      </c>
      <c r="P146" s="11">
        <v>2</v>
      </c>
      <c r="Q146" s="11">
        <v>0</v>
      </c>
      <c r="R146" s="11">
        <v>4</v>
      </c>
      <c r="S146" s="19">
        <f t="shared" si="6"/>
        <v>68</v>
      </c>
      <c r="U146" s="9">
        <v>18</v>
      </c>
      <c r="V146" s="11">
        <v>405.22225315596882</v>
      </c>
      <c r="W146" s="11">
        <v>501.97833961024185</v>
      </c>
      <c r="X146" s="11">
        <v>608.09344411007021</v>
      </c>
      <c r="Y146" s="11">
        <v>9.0105254437266034</v>
      </c>
      <c r="Z146" s="11">
        <v>326.52100229681412</v>
      </c>
      <c r="AA146" s="11">
        <v>699.00428747207275</v>
      </c>
      <c r="AB146" s="11">
        <v>407.47703562114901</v>
      </c>
      <c r="AC146" s="11">
        <v>843.25668313966753</v>
      </c>
      <c r="AD146" s="11">
        <v>603.0263551161604</v>
      </c>
      <c r="AE146" s="11">
        <v>374.72576661709968</v>
      </c>
      <c r="AF146" s="11">
        <v>782.43664460988157</v>
      </c>
      <c r="AG146" s="11">
        <v>853.07159400624369</v>
      </c>
      <c r="AH146" s="11">
        <v>421.62671911033601</v>
      </c>
      <c r="AI146" s="11">
        <v>75.242921902907156</v>
      </c>
      <c r="AJ146" s="11">
        <v>971.16698979863418</v>
      </c>
      <c r="AK146" s="11">
        <v>134.72815962371109</v>
      </c>
      <c r="AL146" s="11">
        <v>552.43075920328999</v>
      </c>
      <c r="AM146" s="19">
        <f t="shared" si="7"/>
        <v>8569.0194808379747</v>
      </c>
    </row>
    <row r="147" spans="1:39" x14ac:dyDescent="0.25">
      <c r="A147" s="9">
        <v>19</v>
      </c>
      <c r="B147" s="11">
        <v>7</v>
      </c>
      <c r="C147" s="11">
        <v>5</v>
      </c>
      <c r="D147" s="11">
        <v>0</v>
      </c>
      <c r="E147" s="11">
        <v>4</v>
      </c>
      <c r="F147" s="11">
        <v>7</v>
      </c>
      <c r="G147" s="11">
        <v>3</v>
      </c>
      <c r="H147" s="11">
        <v>0</v>
      </c>
      <c r="I147" s="11">
        <v>4</v>
      </c>
      <c r="J147" s="11">
        <v>9</v>
      </c>
      <c r="K147" s="11">
        <v>4</v>
      </c>
      <c r="L147" s="11">
        <v>3</v>
      </c>
      <c r="M147" s="11">
        <v>0</v>
      </c>
      <c r="N147" s="11">
        <v>9</v>
      </c>
      <c r="O147" s="11">
        <v>3</v>
      </c>
      <c r="P147" s="11">
        <v>7</v>
      </c>
      <c r="Q147" s="11">
        <v>7</v>
      </c>
      <c r="R147" s="11">
        <v>3</v>
      </c>
      <c r="S147" s="19">
        <f t="shared" si="6"/>
        <v>75</v>
      </c>
      <c r="U147" s="9">
        <v>19</v>
      </c>
      <c r="V147" s="11">
        <v>221.90514314074926</v>
      </c>
      <c r="W147" s="11">
        <v>737.72237481606396</v>
      </c>
      <c r="X147" s="11">
        <v>953.823105924934</v>
      </c>
      <c r="Y147" s="11">
        <v>799.46622059086258</v>
      </c>
      <c r="Z147" s="11">
        <v>48.054051993934308</v>
      </c>
      <c r="AA147" s="11">
        <v>505.836304602192</v>
      </c>
      <c r="AB147" s="11">
        <v>569.38651585677462</v>
      </c>
      <c r="AC147" s="11">
        <v>76.733767482753734</v>
      </c>
      <c r="AD147" s="11">
        <v>544.16452439634588</v>
      </c>
      <c r="AE147" s="11">
        <v>136.30912291166618</v>
      </c>
      <c r="AF147" s="11">
        <v>6.6399294238239648E-2</v>
      </c>
      <c r="AG147" s="11">
        <v>0</v>
      </c>
      <c r="AH147" s="11">
        <v>152.68425692652266</v>
      </c>
      <c r="AI147" s="11">
        <v>590.90128721564372</v>
      </c>
      <c r="AJ147" s="11">
        <v>415.86224573861176</v>
      </c>
      <c r="AK147" s="11">
        <v>451.17484346368587</v>
      </c>
      <c r="AL147" s="11">
        <v>580.2327874125325</v>
      </c>
      <c r="AM147" s="19">
        <f t="shared" si="7"/>
        <v>6784.3229517675109</v>
      </c>
    </row>
    <row r="148" spans="1:39" x14ac:dyDescent="0.25">
      <c r="A148" s="9">
        <v>20</v>
      </c>
      <c r="B148" s="11">
        <v>4</v>
      </c>
      <c r="C148" s="11">
        <v>1</v>
      </c>
      <c r="D148" s="11">
        <v>9</v>
      </c>
      <c r="E148" s="11">
        <v>6</v>
      </c>
      <c r="F148" s="11">
        <v>4</v>
      </c>
      <c r="G148" s="11">
        <v>9</v>
      </c>
      <c r="H148" s="11">
        <v>1</v>
      </c>
      <c r="I148" s="11">
        <v>0</v>
      </c>
      <c r="J148" s="11">
        <v>5</v>
      </c>
      <c r="K148" s="11">
        <v>7</v>
      </c>
      <c r="L148" s="11">
        <v>5</v>
      </c>
      <c r="M148" s="11">
        <v>5</v>
      </c>
      <c r="N148" s="11">
        <v>4</v>
      </c>
      <c r="O148" s="11">
        <v>7</v>
      </c>
      <c r="P148" s="11">
        <v>1</v>
      </c>
      <c r="Q148" s="11">
        <v>8</v>
      </c>
      <c r="R148" s="11">
        <v>7</v>
      </c>
      <c r="S148" s="19">
        <f t="shared" si="6"/>
        <v>83</v>
      </c>
      <c r="U148" s="9">
        <v>20</v>
      </c>
      <c r="V148" s="11">
        <v>360.15308840278692</v>
      </c>
      <c r="W148" s="11">
        <v>915.82325004663994</v>
      </c>
      <c r="X148" s="11">
        <v>282.47891997020457</v>
      </c>
      <c r="Y148" s="11">
        <v>654.14168333462487</v>
      </c>
      <c r="Z148" s="11">
        <v>737.12498672325808</v>
      </c>
      <c r="AA148" s="11">
        <v>55.213971958883114</v>
      </c>
      <c r="AB148" s="11">
        <v>590.57162055862739</v>
      </c>
      <c r="AC148" s="11">
        <v>649.99620495031741</v>
      </c>
      <c r="AD148" s="11">
        <v>171.81517401022793</v>
      </c>
      <c r="AE148" s="11">
        <v>924.77234251796619</v>
      </c>
      <c r="AF148" s="11">
        <v>650.91267595812042</v>
      </c>
      <c r="AG148" s="11">
        <v>0</v>
      </c>
      <c r="AH148" s="11">
        <v>924.55993097089834</v>
      </c>
      <c r="AI148" s="11">
        <v>408.27170294293546</v>
      </c>
      <c r="AJ148" s="11">
        <v>177.66979165725772</v>
      </c>
      <c r="AK148" s="11">
        <v>728.64404699467036</v>
      </c>
      <c r="AL148" s="11">
        <v>202.04270194864549</v>
      </c>
      <c r="AM148" s="19">
        <f t="shared" si="7"/>
        <v>8434.192092946063</v>
      </c>
    </row>
    <row r="149" spans="1:39" x14ac:dyDescent="0.25">
      <c r="A149" s="9">
        <v>21</v>
      </c>
      <c r="B149" s="11">
        <v>3</v>
      </c>
      <c r="C149" s="11">
        <v>2</v>
      </c>
      <c r="D149" s="11">
        <v>2</v>
      </c>
      <c r="E149" s="11">
        <v>8</v>
      </c>
      <c r="F149" s="11">
        <v>5</v>
      </c>
      <c r="G149" s="11">
        <v>2</v>
      </c>
      <c r="H149" s="11">
        <v>1</v>
      </c>
      <c r="I149" s="11">
        <v>4</v>
      </c>
      <c r="J149" s="11">
        <v>4</v>
      </c>
      <c r="K149" s="11">
        <v>5</v>
      </c>
      <c r="L149" s="11">
        <v>2</v>
      </c>
      <c r="M149" s="11">
        <v>1</v>
      </c>
      <c r="N149" s="11">
        <v>5</v>
      </c>
      <c r="O149" s="11">
        <v>3</v>
      </c>
      <c r="P149" s="11">
        <v>4</v>
      </c>
      <c r="Q149" s="11">
        <v>9</v>
      </c>
      <c r="R149" s="11">
        <v>5</v>
      </c>
      <c r="S149" s="19">
        <f t="shared" si="6"/>
        <v>65</v>
      </c>
      <c r="U149" s="9">
        <v>21</v>
      </c>
      <c r="V149" s="11">
        <v>232.87286314394228</v>
      </c>
      <c r="W149" s="11">
        <v>779.99059719535626</v>
      </c>
      <c r="X149" s="11">
        <v>856.38527737376307</v>
      </c>
      <c r="Y149" s="11">
        <v>563.22054117631023</v>
      </c>
      <c r="Z149" s="11">
        <v>0</v>
      </c>
      <c r="AA149" s="11">
        <v>124.76027794916733</v>
      </c>
      <c r="AB149" s="11">
        <v>971.68195838613519</v>
      </c>
      <c r="AC149" s="11">
        <v>526.97648159779817</v>
      </c>
      <c r="AD149" s="11">
        <v>202.12481182773246</v>
      </c>
      <c r="AE149" s="11">
        <v>602.81235972347258</v>
      </c>
      <c r="AF149" s="11">
        <v>205.7589269443869</v>
      </c>
      <c r="AG149" s="11">
        <v>796.53332288084255</v>
      </c>
      <c r="AH149" s="11">
        <v>118.31744881463213</v>
      </c>
      <c r="AI149" s="11">
        <v>294.68132352445241</v>
      </c>
      <c r="AJ149" s="11">
        <v>935.03962008846383</v>
      </c>
      <c r="AK149" s="11">
        <v>881.27346941858707</v>
      </c>
      <c r="AL149" s="11">
        <v>129.62540462413287</v>
      </c>
      <c r="AM149" s="19">
        <f t="shared" si="7"/>
        <v>8222.0546846691741</v>
      </c>
    </row>
    <row r="150" spans="1:39" x14ac:dyDescent="0.25">
      <c r="A150" s="9">
        <v>22</v>
      </c>
      <c r="B150" s="11">
        <v>5</v>
      </c>
      <c r="C150" s="11">
        <v>0</v>
      </c>
      <c r="D150" s="11">
        <v>5</v>
      </c>
      <c r="E150" s="11">
        <v>3</v>
      </c>
      <c r="F150" s="11">
        <v>6</v>
      </c>
      <c r="G150" s="11">
        <v>2</v>
      </c>
      <c r="H150" s="11">
        <v>7</v>
      </c>
      <c r="I150" s="11">
        <v>1</v>
      </c>
      <c r="J150" s="11">
        <v>4</v>
      </c>
      <c r="K150" s="11">
        <v>3</v>
      </c>
      <c r="L150" s="11">
        <v>4</v>
      </c>
      <c r="M150" s="11">
        <v>1</v>
      </c>
      <c r="N150" s="11">
        <v>9</v>
      </c>
      <c r="O150" s="11">
        <v>5</v>
      </c>
      <c r="P150" s="11">
        <v>9</v>
      </c>
      <c r="Q150" s="11">
        <v>7</v>
      </c>
      <c r="R150" s="11">
        <v>9</v>
      </c>
      <c r="S150" s="19">
        <f t="shared" si="6"/>
        <v>80</v>
      </c>
      <c r="U150" s="9">
        <v>22</v>
      </c>
      <c r="V150" s="11">
        <v>771.21016786563655</v>
      </c>
      <c r="W150" s="11">
        <v>607.78625499793293</v>
      </c>
      <c r="X150" s="11">
        <v>524.9007864552774</v>
      </c>
      <c r="Y150" s="11">
        <v>566.23524198538678</v>
      </c>
      <c r="Z150" s="11">
        <v>0</v>
      </c>
      <c r="AA150" s="11">
        <v>29.950932791622087</v>
      </c>
      <c r="AB150" s="11">
        <v>534.41654628177901</v>
      </c>
      <c r="AC150" s="11">
        <v>363.99631282040843</v>
      </c>
      <c r="AD150" s="11">
        <v>768.82661708689602</v>
      </c>
      <c r="AE150" s="11">
        <v>641.86491584478688</v>
      </c>
      <c r="AF150" s="11">
        <v>668.42614016306004</v>
      </c>
      <c r="AG150" s="11">
        <v>986.69314473224733</v>
      </c>
      <c r="AH150" s="11">
        <v>109.4218562272189</v>
      </c>
      <c r="AI150" s="11">
        <v>523.75727564943713</v>
      </c>
      <c r="AJ150" s="11">
        <v>596.37009036629559</v>
      </c>
      <c r="AK150" s="11">
        <v>106.71195493804653</v>
      </c>
      <c r="AL150" s="11">
        <v>274.67310606110237</v>
      </c>
      <c r="AM150" s="19">
        <f t="shared" si="7"/>
        <v>8075.2413442671359</v>
      </c>
    </row>
    <row r="151" spans="1:39" x14ac:dyDescent="0.25">
      <c r="A151" s="9">
        <v>23</v>
      </c>
      <c r="B151" s="11">
        <v>0</v>
      </c>
      <c r="C151" s="11">
        <v>8</v>
      </c>
      <c r="D151" s="11">
        <v>5</v>
      </c>
      <c r="E151" s="11">
        <v>6</v>
      </c>
      <c r="F151" s="11">
        <v>3</v>
      </c>
      <c r="G151" s="11">
        <v>2</v>
      </c>
      <c r="H151" s="11">
        <v>7</v>
      </c>
      <c r="I151" s="11">
        <v>2</v>
      </c>
      <c r="J151" s="11">
        <v>6</v>
      </c>
      <c r="K151" s="11">
        <v>6</v>
      </c>
      <c r="L151" s="11">
        <v>2</v>
      </c>
      <c r="M151" s="11">
        <v>4</v>
      </c>
      <c r="N151" s="11">
        <v>2</v>
      </c>
      <c r="O151" s="11">
        <v>7</v>
      </c>
      <c r="P151" s="11">
        <v>9</v>
      </c>
      <c r="Q151" s="11">
        <v>8</v>
      </c>
      <c r="R151" s="11">
        <v>8</v>
      </c>
      <c r="S151" s="19">
        <f t="shared" si="6"/>
        <v>85</v>
      </c>
      <c r="U151" s="9">
        <v>23</v>
      </c>
      <c r="V151" s="11">
        <v>212.80672401518251</v>
      </c>
      <c r="W151" s="11">
        <v>526.31555066258738</v>
      </c>
      <c r="X151" s="11">
        <v>101.69370933103662</v>
      </c>
      <c r="Y151" s="11">
        <v>844.58289533687469</v>
      </c>
      <c r="Z151" s="11">
        <v>0</v>
      </c>
      <c r="AA151" s="11">
        <v>157.54798741501986</v>
      </c>
      <c r="AB151" s="11">
        <v>521.51706148019616</v>
      </c>
      <c r="AC151" s="11">
        <v>201.03398156952622</v>
      </c>
      <c r="AD151" s="11">
        <v>103.54183449440235</v>
      </c>
      <c r="AE151" s="11">
        <v>883.87209427728067</v>
      </c>
      <c r="AF151" s="11">
        <v>191.97958998755283</v>
      </c>
      <c r="AG151" s="11">
        <v>215.57165883722263</v>
      </c>
      <c r="AH151" s="11">
        <v>837.19266655105378</v>
      </c>
      <c r="AI151" s="11">
        <v>592.88034580510816</v>
      </c>
      <c r="AJ151" s="11">
        <v>169.94336216318951</v>
      </c>
      <c r="AK151" s="11">
        <v>463.22509386252119</v>
      </c>
      <c r="AL151" s="11">
        <v>0</v>
      </c>
      <c r="AM151" s="19">
        <f t="shared" si="7"/>
        <v>6023.7045557887541</v>
      </c>
    </row>
    <row r="152" spans="1:39" x14ac:dyDescent="0.25">
      <c r="A152" s="9">
        <v>24</v>
      </c>
      <c r="B152" s="11">
        <v>5</v>
      </c>
      <c r="C152" s="11">
        <v>1</v>
      </c>
      <c r="D152" s="11">
        <v>5</v>
      </c>
      <c r="E152" s="11">
        <v>3</v>
      </c>
      <c r="F152" s="11">
        <v>6</v>
      </c>
      <c r="G152" s="11">
        <v>8</v>
      </c>
      <c r="H152" s="11">
        <v>1</v>
      </c>
      <c r="I152" s="11">
        <v>7</v>
      </c>
      <c r="J152" s="11">
        <v>8</v>
      </c>
      <c r="K152" s="11">
        <v>5</v>
      </c>
      <c r="L152" s="11">
        <v>7</v>
      </c>
      <c r="M152" s="11">
        <v>1</v>
      </c>
      <c r="N152" s="11">
        <v>9</v>
      </c>
      <c r="O152" s="11">
        <v>3</v>
      </c>
      <c r="P152" s="11">
        <v>1</v>
      </c>
      <c r="Q152" s="11">
        <v>0</v>
      </c>
      <c r="R152" s="11">
        <v>6</v>
      </c>
      <c r="S152" s="19">
        <f t="shared" si="6"/>
        <v>76</v>
      </c>
      <c r="U152" s="9">
        <v>24</v>
      </c>
      <c r="V152" s="11">
        <v>619.04639415299744</v>
      </c>
      <c r="W152" s="11">
        <v>531.18425950243829</v>
      </c>
      <c r="X152" s="11">
        <v>564.68134847559611</v>
      </c>
      <c r="Y152" s="11">
        <v>637.2618406313901</v>
      </c>
      <c r="Z152" s="11">
        <v>500.28246012738578</v>
      </c>
      <c r="AA152" s="11">
        <v>548.80796569055212</v>
      </c>
      <c r="AB152" s="11">
        <v>180.76803244917406</v>
      </c>
      <c r="AC152" s="11">
        <v>146.40574220394387</v>
      </c>
      <c r="AD152" s="11">
        <v>0</v>
      </c>
      <c r="AE152" s="11">
        <v>832.33166242618461</v>
      </c>
      <c r="AF152" s="11">
        <v>594.3256181109158</v>
      </c>
      <c r="AG152" s="11">
        <v>913.89344181117701</v>
      </c>
      <c r="AH152" s="11">
        <v>182.84592019047474</v>
      </c>
      <c r="AI152" s="11">
        <v>826.96588104454577</v>
      </c>
      <c r="AJ152" s="11">
        <v>85.021283597491063</v>
      </c>
      <c r="AK152" s="11">
        <v>985.92302283022286</v>
      </c>
      <c r="AL152" s="11">
        <v>0</v>
      </c>
      <c r="AM152" s="19">
        <f t="shared" si="7"/>
        <v>8149.7448732444873</v>
      </c>
    </row>
    <row r="153" spans="1:39" x14ac:dyDescent="0.25">
      <c r="A153" s="9">
        <v>25</v>
      </c>
      <c r="B153" s="11">
        <v>2</v>
      </c>
      <c r="C153" s="11">
        <v>7</v>
      </c>
      <c r="D153" s="11">
        <v>2</v>
      </c>
      <c r="E153" s="11">
        <v>4</v>
      </c>
      <c r="F153" s="11">
        <v>5</v>
      </c>
      <c r="G153" s="11">
        <v>3</v>
      </c>
      <c r="H153" s="11">
        <v>2</v>
      </c>
      <c r="I153" s="11">
        <v>0</v>
      </c>
      <c r="J153" s="11">
        <v>5</v>
      </c>
      <c r="K153" s="11">
        <v>2</v>
      </c>
      <c r="L153" s="11">
        <v>5</v>
      </c>
      <c r="M153" s="11">
        <v>9</v>
      </c>
      <c r="N153" s="11">
        <v>0</v>
      </c>
      <c r="O153" s="11">
        <v>9</v>
      </c>
      <c r="P153" s="11">
        <v>1</v>
      </c>
      <c r="Q153" s="11">
        <v>3</v>
      </c>
      <c r="R153" s="11">
        <v>2</v>
      </c>
      <c r="S153" s="19">
        <f t="shared" si="6"/>
        <v>61</v>
      </c>
      <c r="U153" s="9">
        <v>25</v>
      </c>
      <c r="V153" s="11">
        <v>226.74836774806039</v>
      </c>
      <c r="W153" s="11">
        <v>982.5403554343327</v>
      </c>
      <c r="X153" s="11">
        <v>164.70088355182111</v>
      </c>
      <c r="Y153" s="11">
        <v>165.84101314576037</v>
      </c>
      <c r="Z153" s="11">
        <v>386.3842193150353</v>
      </c>
      <c r="AA153" s="11">
        <v>252.86883510244894</v>
      </c>
      <c r="AB153" s="11">
        <v>786.45876886076519</v>
      </c>
      <c r="AC153" s="11">
        <v>605.92828925519871</v>
      </c>
      <c r="AD153" s="11">
        <v>765.80128084232558</v>
      </c>
      <c r="AE153" s="11">
        <v>35.158156640134997</v>
      </c>
      <c r="AF153" s="11">
        <v>65.88462918719506</v>
      </c>
      <c r="AG153" s="11">
        <v>440.3485857635543</v>
      </c>
      <c r="AH153" s="11">
        <v>723.50195521878857</v>
      </c>
      <c r="AI153" s="11">
        <v>786.50493704501343</v>
      </c>
      <c r="AJ153" s="11">
        <v>65.62138461788669</v>
      </c>
      <c r="AK153" s="11">
        <v>450.0691159200797</v>
      </c>
      <c r="AL153" s="11">
        <v>116.02217534858472</v>
      </c>
      <c r="AM153" s="19">
        <f t="shared" si="7"/>
        <v>7020.3829529969862</v>
      </c>
    </row>
    <row r="154" spans="1:39" x14ac:dyDescent="0.25">
      <c r="A154" s="9">
        <v>26</v>
      </c>
      <c r="B154" s="11">
        <v>4</v>
      </c>
      <c r="C154" s="11">
        <v>3</v>
      </c>
      <c r="D154" s="11">
        <v>8</v>
      </c>
      <c r="E154" s="11">
        <v>4</v>
      </c>
      <c r="F154" s="11">
        <v>9</v>
      </c>
      <c r="G154" s="11">
        <v>1</v>
      </c>
      <c r="H154" s="11">
        <v>5</v>
      </c>
      <c r="I154" s="11">
        <v>9</v>
      </c>
      <c r="J154" s="11">
        <v>5</v>
      </c>
      <c r="K154" s="11">
        <v>6</v>
      </c>
      <c r="L154" s="11">
        <v>8</v>
      </c>
      <c r="M154" s="11">
        <v>8</v>
      </c>
      <c r="N154" s="11">
        <v>6</v>
      </c>
      <c r="O154" s="11">
        <v>9</v>
      </c>
      <c r="P154" s="11">
        <v>2</v>
      </c>
      <c r="Q154" s="11">
        <v>6</v>
      </c>
      <c r="R154" s="11">
        <v>3</v>
      </c>
      <c r="S154" s="19">
        <f t="shared" si="6"/>
        <v>96</v>
      </c>
      <c r="U154" s="9">
        <v>26</v>
      </c>
      <c r="V154" s="11">
        <v>149.41360937074276</v>
      </c>
      <c r="W154" s="11">
        <v>664.73904171823278</v>
      </c>
      <c r="X154" s="11">
        <v>581.60775132632932</v>
      </c>
      <c r="Y154" s="11">
        <v>252.48945335057593</v>
      </c>
      <c r="Z154" s="11">
        <v>425.01678096449336</v>
      </c>
      <c r="AA154" s="11">
        <v>782.84030938297212</v>
      </c>
      <c r="AB154" s="11">
        <v>96.965291476100774</v>
      </c>
      <c r="AC154" s="11">
        <v>538.0852763220314</v>
      </c>
      <c r="AD154" s="11">
        <v>926.08245880024253</v>
      </c>
      <c r="AE154" s="11">
        <v>706.36432785301702</v>
      </c>
      <c r="AF154" s="11">
        <v>901.25357525759205</v>
      </c>
      <c r="AG154" s="11">
        <v>952.67831868131782</v>
      </c>
      <c r="AH154" s="11">
        <v>831.21889563050968</v>
      </c>
      <c r="AI154" s="11">
        <v>639.63376806720282</v>
      </c>
      <c r="AJ154" s="11">
        <v>117.12826674053711</v>
      </c>
      <c r="AK154" s="11">
        <v>973.74001476659191</v>
      </c>
      <c r="AL154" s="11">
        <v>586.75485719293499</v>
      </c>
      <c r="AM154" s="19">
        <f t="shared" si="7"/>
        <v>10126.011996901425</v>
      </c>
    </row>
    <row r="155" spans="1:39" x14ac:dyDescent="0.25">
      <c r="A155" s="9">
        <v>27</v>
      </c>
      <c r="B155" s="11">
        <v>0</v>
      </c>
      <c r="C155" s="11">
        <v>1</v>
      </c>
      <c r="D155" s="11">
        <v>9</v>
      </c>
      <c r="E155" s="11">
        <v>5</v>
      </c>
      <c r="F155" s="11">
        <v>2</v>
      </c>
      <c r="G155" s="11">
        <v>3</v>
      </c>
      <c r="H155" s="11">
        <v>1</v>
      </c>
      <c r="I155" s="11">
        <v>0</v>
      </c>
      <c r="J155" s="11">
        <v>8</v>
      </c>
      <c r="K155" s="11">
        <v>4</v>
      </c>
      <c r="L155" s="11">
        <v>8</v>
      </c>
      <c r="M155" s="11">
        <v>0</v>
      </c>
      <c r="N155" s="11">
        <v>2</v>
      </c>
      <c r="O155" s="11">
        <v>5</v>
      </c>
      <c r="P155" s="11">
        <v>7</v>
      </c>
      <c r="Q155" s="11">
        <v>6</v>
      </c>
      <c r="R155" s="11">
        <v>0</v>
      </c>
      <c r="S155" s="19">
        <f t="shared" si="6"/>
        <v>61</v>
      </c>
      <c r="U155" s="9">
        <v>27</v>
      </c>
      <c r="V155" s="11">
        <v>260.14672480158373</v>
      </c>
      <c r="W155" s="11">
        <v>0</v>
      </c>
      <c r="X155" s="11">
        <v>325.09728933729411</v>
      </c>
      <c r="Y155" s="11">
        <v>792.01139237482062</v>
      </c>
      <c r="Z155" s="11">
        <v>216.36256280556987</v>
      </c>
      <c r="AA155" s="11">
        <v>202.35425302468491</v>
      </c>
      <c r="AB155" s="11">
        <v>445.25874820047807</v>
      </c>
      <c r="AC155" s="11">
        <v>129.02880224518776</v>
      </c>
      <c r="AD155" s="11">
        <v>771.67725790120721</v>
      </c>
      <c r="AE155" s="11">
        <v>850.03616205354876</v>
      </c>
      <c r="AF155" s="11">
        <v>913.21370173125933</v>
      </c>
      <c r="AG155" s="11">
        <v>175.43609775010339</v>
      </c>
      <c r="AH155" s="11">
        <v>762.09676236858354</v>
      </c>
      <c r="AI155" s="11">
        <v>663.93527440779985</v>
      </c>
      <c r="AJ155" s="11">
        <v>470.8963216158848</v>
      </c>
      <c r="AK155" s="11">
        <v>376.82114623900418</v>
      </c>
      <c r="AL155" s="11">
        <v>932.70702335123985</v>
      </c>
      <c r="AM155" s="19">
        <f t="shared" si="7"/>
        <v>8287.07952020825</v>
      </c>
    </row>
    <row r="156" spans="1:39" x14ac:dyDescent="0.25">
      <c r="A156" s="9">
        <v>28</v>
      </c>
      <c r="B156" s="11">
        <v>3</v>
      </c>
      <c r="C156" s="11">
        <v>5</v>
      </c>
      <c r="D156" s="11">
        <v>2</v>
      </c>
      <c r="E156" s="11">
        <v>8</v>
      </c>
      <c r="F156" s="11">
        <v>3</v>
      </c>
      <c r="G156" s="11">
        <v>7</v>
      </c>
      <c r="H156" s="11">
        <v>9</v>
      </c>
      <c r="I156" s="11">
        <v>1</v>
      </c>
      <c r="J156" s="11">
        <v>2</v>
      </c>
      <c r="K156" s="11">
        <v>7</v>
      </c>
      <c r="L156" s="11">
        <v>5</v>
      </c>
      <c r="M156" s="11">
        <v>0</v>
      </c>
      <c r="N156" s="11">
        <v>0</v>
      </c>
      <c r="O156" s="11">
        <v>6</v>
      </c>
      <c r="P156" s="11">
        <v>0</v>
      </c>
      <c r="Q156" s="11">
        <v>9</v>
      </c>
      <c r="R156" s="11">
        <v>9</v>
      </c>
      <c r="S156" s="19">
        <f t="shared" si="6"/>
        <v>76</v>
      </c>
      <c r="U156" s="9">
        <v>28</v>
      </c>
      <c r="V156" s="11">
        <v>514.07847771719867</v>
      </c>
      <c r="W156" s="11">
        <v>0</v>
      </c>
      <c r="X156" s="11">
        <v>566.93644325330661</v>
      </c>
      <c r="Y156" s="11">
        <v>378.7780446911475</v>
      </c>
      <c r="Z156" s="11">
        <v>911.17745343724414</v>
      </c>
      <c r="AA156" s="11">
        <v>556.3701408154102</v>
      </c>
      <c r="AB156" s="11">
        <v>715.95160345046497</v>
      </c>
      <c r="AC156" s="11">
        <v>122.81259996555161</v>
      </c>
      <c r="AD156" s="11">
        <v>734.23274114764649</v>
      </c>
      <c r="AE156" s="11">
        <v>538.32186254855208</v>
      </c>
      <c r="AF156" s="11">
        <v>580.48234262908795</v>
      </c>
      <c r="AG156" s="11">
        <v>383.90504178229503</v>
      </c>
      <c r="AH156" s="11">
        <v>277.70764540266168</v>
      </c>
      <c r="AI156" s="11">
        <v>809.9297169562675</v>
      </c>
      <c r="AJ156" s="11">
        <v>695.89248009407538</v>
      </c>
      <c r="AK156" s="11">
        <v>94.908707817500826</v>
      </c>
      <c r="AL156" s="11">
        <v>336.28159144319744</v>
      </c>
      <c r="AM156" s="19">
        <f t="shared" si="7"/>
        <v>8217.7668931516073</v>
      </c>
    </row>
    <row r="157" spans="1:39" x14ac:dyDescent="0.25">
      <c r="A157" s="9">
        <v>29</v>
      </c>
      <c r="B157" s="11">
        <v>0</v>
      </c>
      <c r="C157" s="11">
        <v>3</v>
      </c>
      <c r="D157" s="11">
        <v>7</v>
      </c>
      <c r="E157" s="11">
        <v>5</v>
      </c>
      <c r="F157" s="11">
        <v>7</v>
      </c>
      <c r="G157" s="11">
        <v>9</v>
      </c>
      <c r="H157" s="11">
        <v>9</v>
      </c>
      <c r="I157" s="11">
        <v>0</v>
      </c>
      <c r="J157" s="11">
        <v>5</v>
      </c>
      <c r="K157" s="11">
        <v>8</v>
      </c>
      <c r="L157" s="11">
        <v>2</v>
      </c>
      <c r="M157" s="11">
        <v>2</v>
      </c>
      <c r="N157" s="11">
        <v>8</v>
      </c>
      <c r="O157" s="11">
        <v>9</v>
      </c>
      <c r="P157" s="11">
        <v>3</v>
      </c>
      <c r="Q157" s="11">
        <v>8</v>
      </c>
      <c r="R157" s="11">
        <v>5</v>
      </c>
      <c r="S157" s="19">
        <f t="shared" si="6"/>
        <v>90</v>
      </c>
      <c r="U157" s="9">
        <v>29</v>
      </c>
      <c r="V157" s="11">
        <v>441.78907836522177</v>
      </c>
      <c r="W157" s="11">
        <v>609.37224730814432</v>
      </c>
      <c r="X157" s="11">
        <v>735.40314285545026</v>
      </c>
      <c r="Y157" s="11">
        <v>197.73418565422261</v>
      </c>
      <c r="Z157" s="11">
        <v>533.87118315859652</v>
      </c>
      <c r="AA157" s="11">
        <v>766.6868471042867</v>
      </c>
      <c r="AB157" s="11">
        <v>468.96313358517403</v>
      </c>
      <c r="AC157" s="11">
        <v>334.23024105340039</v>
      </c>
      <c r="AD157" s="11">
        <v>943.81808282383474</v>
      </c>
      <c r="AE157" s="11">
        <v>824.6687340947509</v>
      </c>
      <c r="AF157" s="11">
        <v>893.27815978373485</v>
      </c>
      <c r="AG157" s="11">
        <v>969.97587216315549</v>
      </c>
      <c r="AH157" s="11">
        <v>864.20700587127158</v>
      </c>
      <c r="AI157" s="11">
        <v>57.227884387015095</v>
      </c>
      <c r="AJ157" s="11">
        <v>823.68382231775581</v>
      </c>
      <c r="AK157" s="11">
        <v>189.66671795325729</v>
      </c>
      <c r="AL157" s="11">
        <v>804.1934952865281</v>
      </c>
      <c r="AM157" s="19">
        <f t="shared" si="7"/>
        <v>10458.769833765802</v>
      </c>
    </row>
    <row r="158" spans="1:39" x14ac:dyDescent="0.25">
      <c r="A158" s="9">
        <v>30</v>
      </c>
      <c r="B158" s="11">
        <v>6</v>
      </c>
      <c r="C158" s="11">
        <v>9</v>
      </c>
      <c r="D158" s="11">
        <v>1</v>
      </c>
      <c r="E158" s="11">
        <v>6</v>
      </c>
      <c r="F158" s="11">
        <v>0</v>
      </c>
      <c r="G158" s="11">
        <v>4</v>
      </c>
      <c r="H158" s="11">
        <v>9</v>
      </c>
      <c r="I158" s="11">
        <v>7</v>
      </c>
      <c r="J158" s="11">
        <v>1</v>
      </c>
      <c r="K158" s="11">
        <v>9</v>
      </c>
      <c r="L158" s="11">
        <v>0</v>
      </c>
      <c r="M158" s="11">
        <v>3</v>
      </c>
      <c r="N158" s="11">
        <v>0</v>
      </c>
      <c r="O158" s="11">
        <v>0</v>
      </c>
      <c r="P158" s="11">
        <v>6</v>
      </c>
      <c r="Q158" s="11">
        <v>6</v>
      </c>
      <c r="R158" s="11">
        <v>4</v>
      </c>
      <c r="S158" s="19">
        <f t="shared" si="6"/>
        <v>71</v>
      </c>
      <c r="U158" s="9">
        <v>30</v>
      </c>
      <c r="V158" s="11">
        <v>40.047705608234232</v>
      </c>
      <c r="W158" s="11">
        <v>627.9509438993465</v>
      </c>
      <c r="X158" s="11">
        <v>334.43085646350056</v>
      </c>
      <c r="Y158" s="11">
        <v>510.3274964242629</v>
      </c>
      <c r="Z158" s="11">
        <v>604.83122811306362</v>
      </c>
      <c r="AA158" s="11">
        <v>500.12022990755634</v>
      </c>
      <c r="AB158" s="11">
        <v>567.53085427031237</v>
      </c>
      <c r="AC158" s="11">
        <v>814.53027187621626</v>
      </c>
      <c r="AD158" s="11">
        <v>706.68787286404984</v>
      </c>
      <c r="AE158" s="11">
        <v>977.0401010180417</v>
      </c>
      <c r="AF158" s="11">
        <v>328.04916714633782</v>
      </c>
      <c r="AG158" s="11">
        <v>784.01160708439727</v>
      </c>
      <c r="AH158" s="11">
        <v>0</v>
      </c>
      <c r="AI158" s="11">
        <v>652.23889918456064</v>
      </c>
      <c r="AJ158" s="11">
        <v>26.915351255902721</v>
      </c>
      <c r="AK158" s="11">
        <v>56.58000637481797</v>
      </c>
      <c r="AL158" s="11">
        <v>168.0557999838158</v>
      </c>
      <c r="AM158" s="19">
        <f t="shared" si="7"/>
        <v>7699.3483914744165</v>
      </c>
    </row>
    <row r="159" spans="1:39" x14ac:dyDescent="0.25">
      <c r="A159" s="9">
        <v>31</v>
      </c>
      <c r="B159" s="11">
        <v>7</v>
      </c>
      <c r="C159" s="11">
        <v>9</v>
      </c>
      <c r="D159" s="11">
        <v>9</v>
      </c>
      <c r="E159" s="11">
        <v>0</v>
      </c>
      <c r="F159" s="11">
        <v>4</v>
      </c>
      <c r="G159" s="11">
        <v>9</v>
      </c>
      <c r="H159" s="11">
        <v>4</v>
      </c>
      <c r="I159" s="11">
        <v>6</v>
      </c>
      <c r="J159" s="11">
        <v>3</v>
      </c>
      <c r="K159" s="11">
        <v>6</v>
      </c>
      <c r="L159" s="11">
        <v>7</v>
      </c>
      <c r="M159" s="11">
        <v>4</v>
      </c>
      <c r="N159" s="11">
        <v>7</v>
      </c>
      <c r="O159" s="11">
        <v>7</v>
      </c>
      <c r="P159" s="11">
        <v>2</v>
      </c>
      <c r="Q159" s="11">
        <v>0</v>
      </c>
      <c r="R159" s="11">
        <v>6</v>
      </c>
      <c r="S159" s="19">
        <f t="shared" si="6"/>
        <v>90</v>
      </c>
      <c r="U159" s="9">
        <v>31</v>
      </c>
      <c r="V159" s="11">
        <v>203.20402004442673</v>
      </c>
      <c r="W159" s="11">
        <v>904.48577906060382</v>
      </c>
      <c r="X159" s="11">
        <v>813.5067784566844</v>
      </c>
      <c r="Y159" s="11">
        <v>413.27730165068078</v>
      </c>
      <c r="Z159" s="11">
        <v>765.21317394027449</v>
      </c>
      <c r="AA159" s="11">
        <v>960.25365668693826</v>
      </c>
      <c r="AB159" s="11">
        <v>49.768936660110839</v>
      </c>
      <c r="AC159" s="11">
        <v>0</v>
      </c>
      <c r="AD159" s="11">
        <v>640.17918042678571</v>
      </c>
      <c r="AE159" s="11">
        <v>303.25137685885386</v>
      </c>
      <c r="AF159" s="11">
        <v>631.46544521870487</v>
      </c>
      <c r="AG159" s="11">
        <v>98.284806413883373</v>
      </c>
      <c r="AH159" s="11">
        <v>519.90604983283765</v>
      </c>
      <c r="AI159" s="11">
        <v>425.94543087284353</v>
      </c>
      <c r="AJ159" s="11">
        <v>621.73981052863803</v>
      </c>
      <c r="AK159" s="11">
        <v>990.15037810564934</v>
      </c>
      <c r="AL159" s="11">
        <v>106.6804236947293</v>
      </c>
      <c r="AM159" s="19">
        <f t="shared" si="7"/>
        <v>8447.3125484526481</v>
      </c>
    </row>
    <row r="160" spans="1:39" x14ac:dyDescent="0.25">
      <c r="A160" s="9">
        <v>32</v>
      </c>
      <c r="B160" s="11">
        <v>8</v>
      </c>
      <c r="C160" s="11">
        <v>8</v>
      </c>
      <c r="D160" s="11">
        <v>8</v>
      </c>
      <c r="E160" s="11">
        <v>8</v>
      </c>
      <c r="F160" s="11">
        <v>1</v>
      </c>
      <c r="G160" s="11">
        <v>5</v>
      </c>
      <c r="H160" s="11">
        <v>6</v>
      </c>
      <c r="I160" s="11">
        <v>6</v>
      </c>
      <c r="J160" s="11">
        <v>2</v>
      </c>
      <c r="K160" s="11">
        <v>6</v>
      </c>
      <c r="L160" s="11">
        <v>9</v>
      </c>
      <c r="M160" s="11">
        <v>3</v>
      </c>
      <c r="N160" s="11">
        <v>0</v>
      </c>
      <c r="O160" s="11">
        <v>0</v>
      </c>
      <c r="P160" s="11">
        <v>0</v>
      </c>
      <c r="Q160" s="11">
        <v>1</v>
      </c>
      <c r="R160" s="11">
        <v>8</v>
      </c>
      <c r="S160" s="19">
        <f t="shared" si="6"/>
        <v>79</v>
      </c>
      <c r="U160" s="9">
        <v>32</v>
      </c>
      <c r="V160" s="11">
        <v>943.77630348006016</v>
      </c>
      <c r="W160" s="11">
        <v>571.52262181563674</v>
      </c>
      <c r="X160" s="11">
        <v>475.72126869552778</v>
      </c>
      <c r="Y160" s="11">
        <v>92.173631396646243</v>
      </c>
      <c r="Z160" s="11">
        <v>558.08155104625598</v>
      </c>
      <c r="AA160" s="11">
        <v>418.52221043019921</v>
      </c>
      <c r="AB160" s="11">
        <v>675.70177557900274</v>
      </c>
      <c r="AC160" s="11">
        <v>0</v>
      </c>
      <c r="AD160" s="11">
        <v>184.91196886031568</v>
      </c>
      <c r="AE160" s="11">
        <v>157.28455114130213</v>
      </c>
      <c r="AF160" s="11">
        <v>155.43232129144835</v>
      </c>
      <c r="AG160" s="11">
        <v>352.21334792785075</v>
      </c>
      <c r="AH160" s="11">
        <v>814.44678301335159</v>
      </c>
      <c r="AI160" s="11">
        <v>831.01453612314901</v>
      </c>
      <c r="AJ160" s="11">
        <v>204.00658773952861</v>
      </c>
      <c r="AK160" s="11">
        <v>788.27883205335479</v>
      </c>
      <c r="AL160" s="11">
        <v>209.11015615668526</v>
      </c>
      <c r="AM160" s="19">
        <f t="shared" si="7"/>
        <v>7432.1984467503153</v>
      </c>
    </row>
    <row r="161" spans="1:39" x14ac:dyDescent="0.25">
      <c r="A161" s="9">
        <v>33</v>
      </c>
      <c r="B161" s="11">
        <v>4</v>
      </c>
      <c r="C161" s="11">
        <v>7</v>
      </c>
      <c r="D161" s="11">
        <v>2</v>
      </c>
      <c r="E161" s="11">
        <v>7</v>
      </c>
      <c r="F161" s="11">
        <v>8</v>
      </c>
      <c r="G161" s="11">
        <v>7</v>
      </c>
      <c r="H161" s="11">
        <v>2</v>
      </c>
      <c r="I161" s="11">
        <v>3</v>
      </c>
      <c r="J161" s="11">
        <v>0</v>
      </c>
      <c r="K161" s="11">
        <v>7</v>
      </c>
      <c r="L161" s="11">
        <v>8</v>
      </c>
      <c r="M161" s="11">
        <v>2</v>
      </c>
      <c r="N161" s="11">
        <v>6</v>
      </c>
      <c r="O161" s="11">
        <v>8</v>
      </c>
      <c r="P161" s="11">
        <v>6</v>
      </c>
      <c r="Q161" s="11">
        <v>9</v>
      </c>
      <c r="R161" s="11">
        <v>8</v>
      </c>
      <c r="S161" s="19">
        <f t="shared" si="6"/>
        <v>94</v>
      </c>
      <c r="U161" s="9">
        <v>33</v>
      </c>
      <c r="V161" s="11">
        <v>472.66000902290864</v>
      </c>
      <c r="W161" s="11">
        <v>65.345683830125395</v>
      </c>
      <c r="X161" s="11">
        <v>881.04048382345593</v>
      </c>
      <c r="Y161" s="11">
        <v>259.91050838367812</v>
      </c>
      <c r="Z161" s="11">
        <v>563.33662237313013</v>
      </c>
      <c r="AA161" s="11">
        <v>791.2565069082907</v>
      </c>
      <c r="AB161" s="11">
        <v>945.86533893887463</v>
      </c>
      <c r="AC161" s="11">
        <v>0</v>
      </c>
      <c r="AD161" s="11">
        <v>543.93455686691652</v>
      </c>
      <c r="AE161" s="11">
        <v>193.07380582534594</v>
      </c>
      <c r="AF161" s="11">
        <v>418.34587435816439</v>
      </c>
      <c r="AG161" s="11">
        <v>429.37798285839244</v>
      </c>
      <c r="AH161" s="11">
        <v>660.68278310247433</v>
      </c>
      <c r="AI161" s="11">
        <v>359.62046322947094</v>
      </c>
      <c r="AJ161" s="11">
        <v>653.6360031428934</v>
      </c>
      <c r="AK161" s="11">
        <v>0</v>
      </c>
      <c r="AL161" s="11">
        <v>335.4212512251097</v>
      </c>
      <c r="AM161" s="19">
        <f t="shared" si="7"/>
        <v>7573.5078738892307</v>
      </c>
    </row>
    <row r="162" spans="1:39" x14ac:dyDescent="0.25">
      <c r="A162" s="9">
        <v>34</v>
      </c>
      <c r="B162" s="11">
        <v>6</v>
      </c>
      <c r="C162" s="11">
        <v>5</v>
      </c>
      <c r="D162" s="11">
        <v>7</v>
      </c>
      <c r="E162" s="11">
        <v>7</v>
      </c>
      <c r="F162" s="11">
        <v>4</v>
      </c>
      <c r="G162" s="11">
        <v>5</v>
      </c>
      <c r="H162" s="11">
        <v>0</v>
      </c>
      <c r="I162" s="11">
        <v>5</v>
      </c>
      <c r="J162" s="11">
        <v>0</v>
      </c>
      <c r="K162" s="11">
        <v>5</v>
      </c>
      <c r="L162" s="11">
        <v>1</v>
      </c>
      <c r="M162" s="11">
        <v>4</v>
      </c>
      <c r="N162" s="11">
        <v>0</v>
      </c>
      <c r="O162" s="11">
        <v>8</v>
      </c>
      <c r="P162" s="11">
        <v>2</v>
      </c>
      <c r="Q162" s="11">
        <v>2</v>
      </c>
      <c r="R162" s="11">
        <v>6</v>
      </c>
      <c r="S162" s="19">
        <f t="shared" si="6"/>
        <v>67</v>
      </c>
      <c r="U162" s="9">
        <v>34</v>
      </c>
      <c r="V162" s="11">
        <v>852.86736408236516</v>
      </c>
      <c r="W162" s="11">
        <v>531.10327489262261</v>
      </c>
      <c r="X162" s="11">
        <v>597.24501679902778</v>
      </c>
      <c r="Y162" s="11">
        <v>212.01317652248497</v>
      </c>
      <c r="Z162" s="11">
        <v>0</v>
      </c>
      <c r="AA162" s="11">
        <v>494.92489041370612</v>
      </c>
      <c r="AB162" s="11">
        <v>186.21511252881695</v>
      </c>
      <c r="AC162" s="11">
        <v>365.83975066346642</v>
      </c>
      <c r="AD162" s="11">
        <v>403.09332169214474</v>
      </c>
      <c r="AE162" s="11">
        <v>657.91576589522572</v>
      </c>
      <c r="AF162" s="11">
        <v>402.54171749786326</v>
      </c>
      <c r="AG162" s="11">
        <v>614.02164335675889</v>
      </c>
      <c r="AH162" s="11">
        <v>481.88852631123092</v>
      </c>
      <c r="AI162" s="11">
        <v>952.90345615142098</v>
      </c>
      <c r="AJ162" s="11">
        <v>387.07813892662847</v>
      </c>
      <c r="AK162" s="11">
        <v>0</v>
      </c>
      <c r="AL162" s="11">
        <v>411.48429335481086</v>
      </c>
      <c r="AM162" s="19">
        <f t="shared" si="7"/>
        <v>7551.1354490885724</v>
      </c>
    </row>
    <row r="163" spans="1:39" x14ac:dyDescent="0.25">
      <c r="A163" s="9">
        <v>35</v>
      </c>
      <c r="B163" s="11">
        <v>2</v>
      </c>
      <c r="C163" s="11">
        <v>6</v>
      </c>
      <c r="D163" s="11">
        <v>6</v>
      </c>
      <c r="E163" s="11">
        <v>9</v>
      </c>
      <c r="F163" s="11">
        <v>9</v>
      </c>
      <c r="G163" s="11">
        <v>1</v>
      </c>
      <c r="H163" s="11">
        <v>8</v>
      </c>
      <c r="I163" s="11">
        <v>4</v>
      </c>
      <c r="J163" s="11">
        <v>2</v>
      </c>
      <c r="K163" s="11">
        <v>4</v>
      </c>
      <c r="L163" s="11">
        <v>6</v>
      </c>
      <c r="M163" s="11">
        <v>5</v>
      </c>
      <c r="N163" s="11">
        <v>7</v>
      </c>
      <c r="O163" s="11">
        <v>9</v>
      </c>
      <c r="P163" s="11">
        <v>7</v>
      </c>
      <c r="Q163" s="11">
        <v>1</v>
      </c>
      <c r="R163" s="11">
        <v>4</v>
      </c>
      <c r="S163" s="19">
        <f t="shared" si="6"/>
        <v>90</v>
      </c>
      <c r="U163" s="9">
        <v>35</v>
      </c>
      <c r="V163" s="11">
        <v>365.76756335121831</v>
      </c>
      <c r="W163" s="11">
        <v>744.74503680758596</v>
      </c>
      <c r="X163" s="11">
        <v>2.1763939211691952</v>
      </c>
      <c r="Y163" s="11">
        <v>963.70268033919103</v>
      </c>
      <c r="Z163" s="11">
        <v>20.996117410740144</v>
      </c>
      <c r="AA163" s="11">
        <v>139.50465552331192</v>
      </c>
      <c r="AB163" s="11">
        <v>186.43795938907749</v>
      </c>
      <c r="AC163" s="11">
        <v>729.84706040890103</v>
      </c>
      <c r="AD163" s="11">
        <v>616.0135003485824</v>
      </c>
      <c r="AE163" s="11">
        <v>290.92094134677905</v>
      </c>
      <c r="AF163" s="11">
        <v>256.85961839243953</v>
      </c>
      <c r="AG163" s="11">
        <v>691.20645922309063</v>
      </c>
      <c r="AH163" s="11">
        <v>635.93773547200283</v>
      </c>
      <c r="AI163" s="11">
        <v>319.43943352975145</v>
      </c>
      <c r="AJ163" s="11">
        <v>529.03088337754627</v>
      </c>
      <c r="AK163" s="11">
        <v>676.63422537702161</v>
      </c>
      <c r="AL163" s="11">
        <v>756.11024582054722</v>
      </c>
      <c r="AM163" s="19">
        <f t="shared" si="7"/>
        <v>7925.3305100389553</v>
      </c>
    </row>
    <row r="164" spans="1:39" x14ac:dyDescent="0.25">
      <c r="A164" s="9">
        <v>36</v>
      </c>
      <c r="B164" s="11">
        <v>8</v>
      </c>
      <c r="C164" s="11">
        <v>2</v>
      </c>
      <c r="D164" s="11">
        <v>7</v>
      </c>
      <c r="E164" s="11">
        <v>3</v>
      </c>
      <c r="F164" s="11">
        <v>2</v>
      </c>
      <c r="G164" s="11">
        <v>1</v>
      </c>
      <c r="H164" s="11">
        <v>1</v>
      </c>
      <c r="I164" s="11">
        <v>2</v>
      </c>
      <c r="J164" s="11">
        <v>7</v>
      </c>
      <c r="K164" s="11">
        <v>0</v>
      </c>
      <c r="L164" s="11">
        <v>6</v>
      </c>
      <c r="M164" s="11">
        <v>5</v>
      </c>
      <c r="N164" s="11">
        <v>9</v>
      </c>
      <c r="O164" s="11">
        <v>1</v>
      </c>
      <c r="P164" s="11">
        <v>5</v>
      </c>
      <c r="Q164" s="11">
        <v>3</v>
      </c>
      <c r="R164" s="11">
        <v>0</v>
      </c>
      <c r="S164" s="19">
        <f t="shared" si="6"/>
        <v>62</v>
      </c>
      <c r="U164" s="9">
        <v>36</v>
      </c>
      <c r="V164" s="11">
        <v>732.24861735348657</v>
      </c>
      <c r="W164" s="11">
        <v>673.76162583722487</v>
      </c>
      <c r="X164" s="11">
        <v>760.68592541240969</v>
      </c>
      <c r="Y164" s="11">
        <v>559.74090350677261</v>
      </c>
      <c r="Z164" s="11">
        <v>345.3036713330381</v>
      </c>
      <c r="AA164" s="11">
        <v>234.19676037540717</v>
      </c>
      <c r="AB164" s="11">
        <v>341.30787040091639</v>
      </c>
      <c r="AC164" s="11">
        <v>604.12806676586956</v>
      </c>
      <c r="AD164" s="11">
        <v>470.89827976034672</v>
      </c>
      <c r="AE164" s="11">
        <v>218.96557728914979</v>
      </c>
      <c r="AF164" s="11">
        <v>536.80113749495763</v>
      </c>
      <c r="AG164" s="11">
        <v>607.98002508809725</v>
      </c>
      <c r="AH164" s="11">
        <v>632.20347894183374</v>
      </c>
      <c r="AI164" s="11">
        <v>759.40473978233615</v>
      </c>
      <c r="AJ164" s="11">
        <v>591.19847355326795</v>
      </c>
      <c r="AK164" s="11">
        <v>459.99701432790619</v>
      </c>
      <c r="AL164" s="11">
        <v>47.691928766663509</v>
      </c>
      <c r="AM164" s="19">
        <f t="shared" si="7"/>
        <v>8576.5140959896853</v>
      </c>
    </row>
    <row r="165" spans="1:39" x14ac:dyDescent="0.25">
      <c r="A165" s="9">
        <v>37</v>
      </c>
      <c r="B165" s="11">
        <v>8</v>
      </c>
      <c r="C165" s="11">
        <v>8</v>
      </c>
      <c r="D165" s="11">
        <v>8</v>
      </c>
      <c r="E165" s="11">
        <v>4</v>
      </c>
      <c r="F165" s="11">
        <v>8</v>
      </c>
      <c r="G165" s="11">
        <v>0</v>
      </c>
      <c r="H165" s="11">
        <v>0</v>
      </c>
      <c r="I165" s="11">
        <v>3</v>
      </c>
      <c r="J165" s="11">
        <v>8</v>
      </c>
      <c r="K165" s="11">
        <v>2</v>
      </c>
      <c r="L165" s="11">
        <v>4</v>
      </c>
      <c r="M165" s="11">
        <v>6</v>
      </c>
      <c r="N165" s="11">
        <v>6</v>
      </c>
      <c r="O165" s="11">
        <v>1</v>
      </c>
      <c r="P165" s="11">
        <v>8</v>
      </c>
      <c r="Q165" s="11">
        <v>3</v>
      </c>
      <c r="R165" s="11">
        <v>2</v>
      </c>
      <c r="S165" s="19">
        <f t="shared" si="6"/>
        <v>79</v>
      </c>
      <c r="U165" s="9">
        <v>37</v>
      </c>
      <c r="V165" s="11">
        <v>770.13373882992175</v>
      </c>
      <c r="W165" s="11">
        <v>833.68681620026814</v>
      </c>
      <c r="X165" s="11">
        <v>492.24917974627959</v>
      </c>
      <c r="Y165" s="11">
        <v>941.99082679971025</v>
      </c>
      <c r="Z165" s="11">
        <v>325.8413981122772</v>
      </c>
      <c r="AA165" s="11">
        <v>544.49018591931031</v>
      </c>
      <c r="AB165" s="11">
        <v>108.87651759973105</v>
      </c>
      <c r="AC165" s="11">
        <v>102.19588545993786</v>
      </c>
      <c r="AD165" s="11">
        <v>466.51339542926718</v>
      </c>
      <c r="AE165" s="11">
        <v>49.854253179726584</v>
      </c>
      <c r="AF165" s="11">
        <v>116.32203041548128</v>
      </c>
      <c r="AG165" s="11">
        <v>406.24870893071284</v>
      </c>
      <c r="AH165" s="11">
        <v>554.01003607104292</v>
      </c>
      <c r="AI165" s="11">
        <v>0</v>
      </c>
      <c r="AJ165" s="11">
        <v>42.53879860271914</v>
      </c>
      <c r="AK165" s="11">
        <v>224.71112741915911</v>
      </c>
      <c r="AL165" s="11">
        <v>552.0319134951867</v>
      </c>
      <c r="AM165" s="19">
        <f t="shared" si="7"/>
        <v>6531.6948122107306</v>
      </c>
    </row>
    <row r="166" spans="1:39" x14ac:dyDescent="0.25">
      <c r="A166" s="9">
        <v>38</v>
      </c>
      <c r="B166" s="11">
        <v>7</v>
      </c>
      <c r="C166" s="11">
        <v>6</v>
      </c>
      <c r="D166" s="11">
        <v>2</v>
      </c>
      <c r="E166" s="11">
        <v>3</v>
      </c>
      <c r="F166" s="11">
        <v>4</v>
      </c>
      <c r="G166" s="11">
        <v>9</v>
      </c>
      <c r="H166" s="11">
        <v>9</v>
      </c>
      <c r="I166" s="11">
        <v>7</v>
      </c>
      <c r="J166" s="11">
        <v>3</v>
      </c>
      <c r="K166" s="11">
        <v>3</v>
      </c>
      <c r="L166" s="11">
        <v>2</v>
      </c>
      <c r="M166" s="11">
        <v>2</v>
      </c>
      <c r="N166" s="11">
        <v>6</v>
      </c>
      <c r="O166" s="11">
        <v>2</v>
      </c>
      <c r="P166" s="11">
        <v>5</v>
      </c>
      <c r="Q166" s="11">
        <v>5</v>
      </c>
      <c r="R166" s="11">
        <v>3</v>
      </c>
      <c r="S166" s="19">
        <f t="shared" si="6"/>
        <v>78</v>
      </c>
      <c r="U166" s="9">
        <v>38</v>
      </c>
      <c r="V166" s="11">
        <v>480.86600648745082</v>
      </c>
      <c r="W166" s="11">
        <v>223.52218254349376</v>
      </c>
      <c r="X166" s="11">
        <v>0</v>
      </c>
      <c r="Y166" s="11">
        <v>3.7368854953616637</v>
      </c>
      <c r="Z166" s="11">
        <v>870.06072814108882</v>
      </c>
      <c r="AA166" s="11">
        <v>889.15193148678168</v>
      </c>
      <c r="AB166" s="11">
        <v>644.00507168486411</v>
      </c>
      <c r="AC166" s="11">
        <v>255.33016060043812</v>
      </c>
      <c r="AD166" s="11">
        <v>296.7020194039963</v>
      </c>
      <c r="AE166" s="11">
        <v>201.37348667947296</v>
      </c>
      <c r="AF166" s="11">
        <v>620.68267920128892</v>
      </c>
      <c r="AG166" s="11">
        <v>681.85290460130682</v>
      </c>
      <c r="AH166" s="11">
        <v>224.2139872524782</v>
      </c>
      <c r="AI166" s="11">
        <v>371.07265299388695</v>
      </c>
      <c r="AJ166" s="11">
        <v>335.78545504012027</v>
      </c>
      <c r="AK166" s="11">
        <v>222.48626609856424</v>
      </c>
      <c r="AL166" s="11">
        <v>822.49101596945434</v>
      </c>
      <c r="AM166" s="19">
        <f t="shared" si="7"/>
        <v>7143.3334336800472</v>
      </c>
    </row>
    <row r="167" spans="1:39" x14ac:dyDescent="0.25">
      <c r="A167" s="9">
        <v>39</v>
      </c>
      <c r="B167" s="11">
        <v>3</v>
      </c>
      <c r="C167" s="11">
        <v>8</v>
      </c>
      <c r="D167" s="11">
        <v>7</v>
      </c>
      <c r="E167" s="11">
        <v>8</v>
      </c>
      <c r="F167" s="11">
        <v>8</v>
      </c>
      <c r="G167" s="11">
        <v>7</v>
      </c>
      <c r="H167" s="11">
        <v>4</v>
      </c>
      <c r="I167" s="11">
        <v>1</v>
      </c>
      <c r="J167" s="11">
        <v>9</v>
      </c>
      <c r="K167" s="11">
        <v>1</v>
      </c>
      <c r="L167" s="11">
        <v>9</v>
      </c>
      <c r="M167" s="11">
        <v>0</v>
      </c>
      <c r="N167" s="11">
        <v>6</v>
      </c>
      <c r="O167" s="11">
        <v>9</v>
      </c>
      <c r="P167" s="11">
        <v>7</v>
      </c>
      <c r="Q167" s="11">
        <v>7</v>
      </c>
      <c r="R167" s="11">
        <v>7</v>
      </c>
      <c r="S167" s="19">
        <f t="shared" si="6"/>
        <v>101</v>
      </c>
      <c r="U167" s="9">
        <v>39</v>
      </c>
      <c r="V167" s="11">
        <v>400.72419598465791</v>
      </c>
      <c r="W167" s="11">
        <v>11.939407760255595</v>
      </c>
      <c r="X167" s="11">
        <v>0</v>
      </c>
      <c r="Y167" s="11">
        <v>681.04621776260751</v>
      </c>
      <c r="Z167" s="11">
        <v>324.50610752193586</v>
      </c>
      <c r="AA167" s="11">
        <v>671.90830787357561</v>
      </c>
      <c r="AB167" s="11">
        <v>401.83838180542455</v>
      </c>
      <c r="AC167" s="11">
        <v>44.616008990011835</v>
      </c>
      <c r="AD167" s="11">
        <v>714.33559406331904</v>
      </c>
      <c r="AE167" s="11">
        <v>762.74010171288137</v>
      </c>
      <c r="AF167" s="11">
        <v>0</v>
      </c>
      <c r="AG167" s="11">
        <v>918.37679923387577</v>
      </c>
      <c r="AH167" s="11">
        <v>761.95667953158045</v>
      </c>
      <c r="AI167" s="11">
        <v>463.10511743187533</v>
      </c>
      <c r="AJ167" s="11">
        <v>173.46779839926617</v>
      </c>
      <c r="AK167" s="11">
        <v>0</v>
      </c>
      <c r="AL167" s="11">
        <v>0</v>
      </c>
      <c r="AM167" s="19">
        <f t="shared" si="7"/>
        <v>6330.5607180712677</v>
      </c>
    </row>
    <row r="168" spans="1:39" x14ac:dyDescent="0.25">
      <c r="A168" s="9">
        <v>40</v>
      </c>
      <c r="B168" s="11">
        <v>4</v>
      </c>
      <c r="C168" s="11">
        <v>7</v>
      </c>
      <c r="D168" s="11">
        <v>0</v>
      </c>
      <c r="E168" s="11">
        <v>6</v>
      </c>
      <c r="F168" s="11">
        <v>3</v>
      </c>
      <c r="G168" s="11">
        <v>0</v>
      </c>
      <c r="H168" s="11">
        <v>0</v>
      </c>
      <c r="I168" s="11">
        <v>2</v>
      </c>
      <c r="J168" s="11">
        <v>9</v>
      </c>
      <c r="K168" s="11">
        <v>3</v>
      </c>
      <c r="L168" s="11">
        <v>8</v>
      </c>
      <c r="M168" s="11">
        <v>0</v>
      </c>
      <c r="N168" s="11">
        <v>1</v>
      </c>
      <c r="O168" s="11">
        <v>1</v>
      </c>
      <c r="P168" s="11">
        <v>7</v>
      </c>
      <c r="Q168" s="11">
        <v>6</v>
      </c>
      <c r="R168" s="11">
        <v>5</v>
      </c>
      <c r="S168" s="19">
        <f t="shared" si="6"/>
        <v>62</v>
      </c>
      <c r="U168" s="9">
        <v>40</v>
      </c>
      <c r="V168" s="11">
        <v>727.02330739828801</v>
      </c>
      <c r="W168" s="11">
        <v>505.55511704615827</v>
      </c>
      <c r="X168" s="11">
        <v>757.9594557349094</v>
      </c>
      <c r="Y168" s="11">
        <v>873.61532976411979</v>
      </c>
      <c r="Z168" s="11">
        <v>280.31820448496615</v>
      </c>
      <c r="AA168" s="11">
        <v>946.41702419644253</v>
      </c>
      <c r="AB168" s="11">
        <v>273.26416368873532</v>
      </c>
      <c r="AC168" s="11">
        <v>537.42860621332727</v>
      </c>
      <c r="AD168" s="11">
        <v>640.46190571836883</v>
      </c>
      <c r="AE168" s="11">
        <v>288.74891384947574</v>
      </c>
      <c r="AF168" s="11">
        <v>0</v>
      </c>
      <c r="AG168" s="11">
        <v>185.48908126932884</v>
      </c>
      <c r="AH168" s="11">
        <v>634.03646257419769</v>
      </c>
      <c r="AI168" s="11">
        <v>379.57800398378447</v>
      </c>
      <c r="AJ168" s="11">
        <v>467.94564009024407</v>
      </c>
      <c r="AK168" s="11">
        <v>770.31926279321738</v>
      </c>
      <c r="AL168" s="11">
        <v>627.86928798445865</v>
      </c>
      <c r="AM168" s="19">
        <f t="shared" si="7"/>
        <v>8896.0297667900213</v>
      </c>
    </row>
    <row r="169" spans="1:39" x14ac:dyDescent="0.25">
      <c r="A169" s="9">
        <v>41</v>
      </c>
      <c r="B169" s="11">
        <v>9</v>
      </c>
      <c r="C169" s="11">
        <v>7</v>
      </c>
      <c r="D169" s="11">
        <v>6</v>
      </c>
      <c r="E169" s="11">
        <v>2</v>
      </c>
      <c r="F169" s="11">
        <v>9</v>
      </c>
      <c r="G169" s="11">
        <v>7</v>
      </c>
      <c r="H169" s="11">
        <v>9</v>
      </c>
      <c r="I169" s="11">
        <v>1</v>
      </c>
      <c r="J169" s="11">
        <v>7</v>
      </c>
      <c r="K169" s="11">
        <v>4</v>
      </c>
      <c r="L169" s="11">
        <v>1</v>
      </c>
      <c r="M169" s="11">
        <v>8</v>
      </c>
      <c r="N169" s="11">
        <v>0</v>
      </c>
      <c r="O169" s="11">
        <v>6</v>
      </c>
      <c r="P169" s="11">
        <v>3</v>
      </c>
      <c r="Q169" s="11">
        <v>0</v>
      </c>
      <c r="R169" s="11">
        <v>4</v>
      </c>
      <c r="S169" s="19">
        <f t="shared" si="6"/>
        <v>83</v>
      </c>
      <c r="U169" s="9">
        <v>41</v>
      </c>
      <c r="V169" s="11">
        <v>177.86888893920161</v>
      </c>
      <c r="W169" s="11">
        <v>270.57333919031277</v>
      </c>
      <c r="X169" s="11">
        <v>27.558331751423747</v>
      </c>
      <c r="Y169" s="11">
        <v>342.24498062078555</v>
      </c>
      <c r="Z169" s="11">
        <v>86.426959231099772</v>
      </c>
      <c r="AA169" s="11">
        <v>954.15608188801218</v>
      </c>
      <c r="AB169" s="11">
        <v>760.9392932460371</v>
      </c>
      <c r="AC169" s="11">
        <v>529.32495707413818</v>
      </c>
      <c r="AD169" s="11">
        <v>308.73110653561088</v>
      </c>
      <c r="AE169" s="11">
        <v>698.47691081365087</v>
      </c>
      <c r="AF169" s="11">
        <v>976.97193769784769</v>
      </c>
      <c r="AG169" s="11">
        <v>930.02684309650158</v>
      </c>
      <c r="AH169" s="11">
        <v>991.99170475652124</v>
      </c>
      <c r="AI169" s="11">
        <v>543.0397861841808</v>
      </c>
      <c r="AJ169" s="11">
        <v>923.89849594246925</v>
      </c>
      <c r="AK169" s="11">
        <v>603.39533963298129</v>
      </c>
      <c r="AL169" s="11">
        <v>873.38168781540605</v>
      </c>
      <c r="AM169" s="19">
        <f t="shared" si="7"/>
        <v>9999.0066444161821</v>
      </c>
    </row>
    <row r="170" spans="1:39" x14ac:dyDescent="0.25">
      <c r="A170" s="9">
        <v>42</v>
      </c>
      <c r="B170" s="11">
        <v>1</v>
      </c>
      <c r="C170" s="11">
        <v>9</v>
      </c>
      <c r="D170" s="11">
        <v>8</v>
      </c>
      <c r="E170" s="11">
        <v>4</v>
      </c>
      <c r="F170" s="11">
        <v>2</v>
      </c>
      <c r="G170" s="11">
        <v>5</v>
      </c>
      <c r="H170" s="11">
        <v>2</v>
      </c>
      <c r="I170" s="11">
        <v>2</v>
      </c>
      <c r="J170" s="11">
        <v>3</v>
      </c>
      <c r="K170" s="11">
        <v>1</v>
      </c>
      <c r="L170" s="11">
        <v>0</v>
      </c>
      <c r="M170" s="11">
        <v>7</v>
      </c>
      <c r="N170" s="11">
        <v>0</v>
      </c>
      <c r="O170" s="11">
        <v>6</v>
      </c>
      <c r="P170" s="11">
        <v>0</v>
      </c>
      <c r="Q170" s="11">
        <v>4</v>
      </c>
      <c r="R170" s="11">
        <v>7</v>
      </c>
      <c r="S170" s="19">
        <f t="shared" si="6"/>
        <v>61</v>
      </c>
      <c r="U170" s="9">
        <v>42</v>
      </c>
      <c r="V170" s="11">
        <v>435.63986821037491</v>
      </c>
      <c r="W170" s="11">
        <v>800.60158075819163</v>
      </c>
      <c r="X170" s="11">
        <v>45.253055677759278</v>
      </c>
      <c r="Y170" s="11">
        <v>909.69424299146942</v>
      </c>
      <c r="Z170" s="11">
        <v>363.63647516065612</v>
      </c>
      <c r="AA170" s="11">
        <v>0</v>
      </c>
      <c r="AB170" s="11">
        <v>0</v>
      </c>
      <c r="AC170" s="11">
        <v>561.63403134308976</v>
      </c>
      <c r="AD170" s="11">
        <v>510.2168803042585</v>
      </c>
      <c r="AE170" s="11">
        <v>166.82966469952976</v>
      </c>
      <c r="AF170" s="11">
        <v>701.37158080409915</v>
      </c>
      <c r="AG170" s="11">
        <v>44.361703276449838</v>
      </c>
      <c r="AH170" s="11">
        <v>991.96126843742843</v>
      </c>
      <c r="AI170" s="11">
        <v>719.28124418335688</v>
      </c>
      <c r="AJ170" s="11">
        <v>597.83276272993351</v>
      </c>
      <c r="AK170" s="11">
        <v>511.38348322829864</v>
      </c>
      <c r="AL170" s="11">
        <v>601.19767801752528</v>
      </c>
      <c r="AM170" s="19">
        <f t="shared" si="7"/>
        <v>7960.8955198224203</v>
      </c>
    </row>
    <row r="171" spans="1:39" x14ac:dyDescent="0.25">
      <c r="A171" s="9">
        <v>43</v>
      </c>
      <c r="B171" s="11">
        <v>9</v>
      </c>
      <c r="C171" s="11">
        <v>4</v>
      </c>
      <c r="D171" s="11">
        <v>9</v>
      </c>
      <c r="E171" s="11">
        <v>0</v>
      </c>
      <c r="F171" s="11">
        <v>6</v>
      </c>
      <c r="G171" s="11">
        <v>6</v>
      </c>
      <c r="H171" s="11">
        <v>9</v>
      </c>
      <c r="I171" s="11">
        <v>1</v>
      </c>
      <c r="J171" s="11">
        <v>1</v>
      </c>
      <c r="K171" s="11">
        <v>0</v>
      </c>
      <c r="L171" s="11">
        <v>8</v>
      </c>
      <c r="M171" s="11">
        <v>1</v>
      </c>
      <c r="N171" s="11">
        <v>4</v>
      </c>
      <c r="O171" s="11">
        <v>1</v>
      </c>
      <c r="P171" s="11">
        <v>6</v>
      </c>
      <c r="Q171" s="11">
        <v>7</v>
      </c>
      <c r="R171" s="11">
        <v>8</v>
      </c>
      <c r="S171" s="19">
        <f t="shared" si="6"/>
        <v>80</v>
      </c>
      <c r="U171" s="9">
        <v>43</v>
      </c>
      <c r="V171" s="11">
        <v>228.01345788520621</v>
      </c>
      <c r="W171" s="11">
        <v>631.44731678002438</v>
      </c>
      <c r="X171" s="11">
        <v>727.86359094042427</v>
      </c>
      <c r="Y171" s="11">
        <v>820.42098785550991</v>
      </c>
      <c r="Z171" s="11">
        <v>287.24940290956914</v>
      </c>
      <c r="AA171" s="11">
        <v>332.37863733112385</v>
      </c>
      <c r="AB171" s="11">
        <v>511.1418686170789</v>
      </c>
      <c r="AC171" s="11">
        <v>422.22174762118971</v>
      </c>
      <c r="AD171" s="11">
        <v>356.84744130450031</v>
      </c>
      <c r="AE171" s="11">
        <v>707.84619959942893</v>
      </c>
      <c r="AF171" s="11">
        <v>162.40998515579975</v>
      </c>
      <c r="AG171" s="11">
        <v>0</v>
      </c>
      <c r="AH171" s="11">
        <v>241.11404168907157</v>
      </c>
      <c r="AI171" s="11">
        <v>705.46400440211187</v>
      </c>
      <c r="AJ171" s="11">
        <v>383.59003318696671</v>
      </c>
      <c r="AK171" s="11">
        <v>210.53384927989759</v>
      </c>
      <c r="AL171" s="11">
        <v>529.87603757428838</v>
      </c>
      <c r="AM171" s="19">
        <f t="shared" si="7"/>
        <v>7258.4186021321921</v>
      </c>
    </row>
    <row r="172" spans="1:39" x14ac:dyDescent="0.25">
      <c r="A172" s="9">
        <v>44</v>
      </c>
      <c r="B172" s="11">
        <v>1</v>
      </c>
      <c r="C172" s="11">
        <v>8</v>
      </c>
      <c r="D172" s="11">
        <v>5</v>
      </c>
      <c r="E172" s="11">
        <v>6</v>
      </c>
      <c r="F172" s="11">
        <v>8</v>
      </c>
      <c r="G172" s="11">
        <v>4</v>
      </c>
      <c r="H172" s="11">
        <v>2</v>
      </c>
      <c r="I172" s="11">
        <v>6</v>
      </c>
      <c r="J172" s="11">
        <v>5</v>
      </c>
      <c r="K172" s="11">
        <v>4</v>
      </c>
      <c r="L172" s="11">
        <v>9</v>
      </c>
      <c r="M172" s="11">
        <v>4</v>
      </c>
      <c r="N172" s="11">
        <v>6</v>
      </c>
      <c r="O172" s="11">
        <v>1</v>
      </c>
      <c r="P172" s="11">
        <v>1</v>
      </c>
      <c r="Q172" s="11">
        <v>2</v>
      </c>
      <c r="R172" s="11">
        <v>10</v>
      </c>
      <c r="S172" s="19">
        <f t="shared" si="6"/>
        <v>82</v>
      </c>
      <c r="U172" s="9">
        <v>44</v>
      </c>
      <c r="V172" s="11">
        <v>303.30312220067566</v>
      </c>
      <c r="W172" s="11">
        <v>314.37076367983673</v>
      </c>
      <c r="X172" s="11">
        <v>541.91763624164696</v>
      </c>
      <c r="Y172" s="11">
        <v>121.82865412420973</v>
      </c>
      <c r="Z172" s="11">
        <v>902.61492852769447</v>
      </c>
      <c r="AA172" s="11">
        <v>454.1402176968611</v>
      </c>
      <c r="AB172" s="11">
        <v>300.45460709497638</v>
      </c>
      <c r="AC172" s="11">
        <v>919.48972314729531</v>
      </c>
      <c r="AD172" s="11">
        <v>896.25732097218452</v>
      </c>
      <c r="AE172" s="11">
        <v>225.78428088453518</v>
      </c>
      <c r="AF172" s="11">
        <v>26.860184202579518</v>
      </c>
      <c r="AG172" s="11">
        <v>0</v>
      </c>
      <c r="AH172" s="11">
        <v>622.86868607918768</v>
      </c>
      <c r="AI172" s="11">
        <v>438.76206932912385</v>
      </c>
      <c r="AJ172" s="11">
        <v>2.9667627411124053</v>
      </c>
      <c r="AK172" s="11">
        <v>698.04765579453579</v>
      </c>
      <c r="AL172" s="11">
        <v>422.67226548000491</v>
      </c>
      <c r="AM172" s="19">
        <f t="shared" si="7"/>
        <v>7192.3388781964604</v>
      </c>
    </row>
    <row r="173" spans="1:39" x14ac:dyDescent="0.25">
      <c r="A173" s="9">
        <v>45</v>
      </c>
      <c r="B173" s="11">
        <v>1</v>
      </c>
      <c r="C173" s="11">
        <v>3</v>
      </c>
      <c r="D173" s="11">
        <v>3</v>
      </c>
      <c r="E173" s="11">
        <v>6</v>
      </c>
      <c r="F173" s="11">
        <v>0</v>
      </c>
      <c r="G173" s="11">
        <v>2</v>
      </c>
      <c r="H173" s="11">
        <v>9</v>
      </c>
      <c r="I173" s="11">
        <v>1</v>
      </c>
      <c r="J173" s="11">
        <v>5</v>
      </c>
      <c r="K173" s="11">
        <v>2</v>
      </c>
      <c r="L173" s="11">
        <v>4</v>
      </c>
      <c r="M173" s="11">
        <v>1</v>
      </c>
      <c r="N173" s="11">
        <v>3</v>
      </c>
      <c r="O173" s="11">
        <v>6</v>
      </c>
      <c r="P173" s="11">
        <v>9</v>
      </c>
      <c r="Q173" s="11">
        <v>6</v>
      </c>
      <c r="R173" s="11">
        <v>7</v>
      </c>
      <c r="S173" s="19">
        <f t="shared" si="6"/>
        <v>68</v>
      </c>
      <c r="U173" s="9">
        <v>45</v>
      </c>
      <c r="V173" s="11">
        <v>365.7021960271606</v>
      </c>
      <c r="W173" s="11">
        <v>503.02567723992644</v>
      </c>
      <c r="X173" s="11">
        <v>178.77120272710999</v>
      </c>
      <c r="Y173" s="11">
        <v>355.40059406300395</v>
      </c>
      <c r="Z173" s="11">
        <v>656.19996021008672</v>
      </c>
      <c r="AA173" s="11">
        <v>0</v>
      </c>
      <c r="AB173" s="11">
        <v>788.51272744129244</v>
      </c>
      <c r="AC173" s="11">
        <v>197.33229835512734</v>
      </c>
      <c r="AD173" s="11">
        <v>313.07879124321613</v>
      </c>
      <c r="AE173" s="11">
        <v>154.19860642013506</v>
      </c>
      <c r="AF173" s="11">
        <v>255.35773481170588</v>
      </c>
      <c r="AG173" s="11">
        <v>0</v>
      </c>
      <c r="AH173" s="11">
        <v>494.75161100401078</v>
      </c>
      <c r="AI173" s="11">
        <v>417.09164453335688</v>
      </c>
      <c r="AJ173" s="11">
        <v>878.98968687863351</v>
      </c>
      <c r="AK173" s="11">
        <v>564.40439603412801</v>
      </c>
      <c r="AL173" s="11">
        <v>641.10060376260367</v>
      </c>
      <c r="AM173" s="19">
        <f t="shared" si="7"/>
        <v>6763.9177307514983</v>
      </c>
    </row>
    <row r="174" spans="1:39" x14ac:dyDescent="0.25">
      <c r="A174" s="9">
        <v>46</v>
      </c>
      <c r="B174" s="11">
        <v>6</v>
      </c>
      <c r="C174" s="11">
        <v>9</v>
      </c>
      <c r="D174" s="11">
        <v>5</v>
      </c>
      <c r="E174" s="11">
        <v>7</v>
      </c>
      <c r="F174" s="11">
        <v>3</v>
      </c>
      <c r="G174" s="11">
        <v>8</v>
      </c>
      <c r="H174" s="11">
        <v>1</v>
      </c>
      <c r="I174" s="11">
        <v>9</v>
      </c>
      <c r="J174" s="11">
        <v>5</v>
      </c>
      <c r="K174" s="11">
        <v>8</v>
      </c>
      <c r="L174" s="11">
        <v>3</v>
      </c>
      <c r="M174" s="11">
        <v>9</v>
      </c>
      <c r="N174" s="11">
        <v>8</v>
      </c>
      <c r="O174" s="11">
        <v>9</v>
      </c>
      <c r="P174" s="11">
        <v>8</v>
      </c>
      <c r="Q174" s="11">
        <v>5</v>
      </c>
      <c r="R174" s="11">
        <v>9</v>
      </c>
      <c r="S174" s="19">
        <f t="shared" si="6"/>
        <v>112</v>
      </c>
      <c r="U174" s="9">
        <v>46</v>
      </c>
      <c r="V174" s="11">
        <v>832.67563283633751</v>
      </c>
      <c r="W174" s="11">
        <v>630.08209633332194</v>
      </c>
      <c r="X174" s="11">
        <v>798.19759094628614</v>
      </c>
      <c r="Y174" s="11">
        <v>972.96816205838343</v>
      </c>
      <c r="Z174" s="11">
        <v>826.90186406616215</v>
      </c>
      <c r="AA174" s="11">
        <v>0</v>
      </c>
      <c r="AB174" s="11">
        <v>769.6177329750534</v>
      </c>
      <c r="AC174" s="11">
        <v>214.32625428333697</v>
      </c>
      <c r="AD174" s="11">
        <v>264.88624976391463</v>
      </c>
      <c r="AE174" s="11">
        <v>951.91406772873916</v>
      </c>
      <c r="AF174" s="11">
        <v>526.44094447250654</v>
      </c>
      <c r="AG174" s="11">
        <v>758.33888478892402</v>
      </c>
      <c r="AH174" s="11">
        <v>141.78071414598236</v>
      </c>
      <c r="AI174" s="11">
        <v>344.78708225813926</v>
      </c>
      <c r="AJ174" s="11">
        <v>51.910533552716799</v>
      </c>
      <c r="AK174" s="11">
        <v>899.81740288791252</v>
      </c>
      <c r="AL174" s="11">
        <v>308.21118418848982</v>
      </c>
      <c r="AM174" s="19">
        <f t="shared" si="7"/>
        <v>9292.8563972862066</v>
      </c>
    </row>
    <row r="175" spans="1:39" x14ac:dyDescent="0.25">
      <c r="A175" s="9">
        <v>47</v>
      </c>
      <c r="B175" s="11">
        <v>4</v>
      </c>
      <c r="C175" s="11">
        <v>1</v>
      </c>
      <c r="D175" s="11">
        <v>8</v>
      </c>
      <c r="E175" s="11">
        <v>4</v>
      </c>
      <c r="F175" s="11">
        <v>3</v>
      </c>
      <c r="G175" s="11">
        <v>1</v>
      </c>
      <c r="H175" s="11">
        <v>3</v>
      </c>
      <c r="I175" s="11">
        <v>7</v>
      </c>
      <c r="J175" s="11">
        <v>5</v>
      </c>
      <c r="K175" s="11">
        <v>2</v>
      </c>
      <c r="L175" s="11">
        <v>8</v>
      </c>
      <c r="M175" s="11">
        <v>7</v>
      </c>
      <c r="N175" s="11">
        <v>8</v>
      </c>
      <c r="O175" s="11">
        <v>7</v>
      </c>
      <c r="P175" s="11">
        <v>4</v>
      </c>
      <c r="Q175" s="11">
        <v>4</v>
      </c>
      <c r="R175" s="11">
        <v>8</v>
      </c>
      <c r="S175" s="19">
        <f t="shared" si="6"/>
        <v>84</v>
      </c>
      <c r="U175" s="9">
        <v>47</v>
      </c>
      <c r="V175" s="11">
        <v>854.24924618342561</v>
      </c>
      <c r="W175" s="11">
        <v>96.287255930359251</v>
      </c>
      <c r="X175" s="11">
        <v>902.47046169210682</v>
      </c>
      <c r="Y175" s="11">
        <v>577.78196274397465</v>
      </c>
      <c r="Z175" s="11">
        <v>713.26807113424354</v>
      </c>
      <c r="AA175" s="11">
        <v>119.85707771403253</v>
      </c>
      <c r="AB175" s="11">
        <v>900.32912121767163</v>
      </c>
      <c r="AC175" s="11">
        <v>115.55820490879964</v>
      </c>
      <c r="AD175" s="11">
        <v>538.57651032124704</v>
      </c>
      <c r="AE175" s="11">
        <v>938.55548669803591</v>
      </c>
      <c r="AF175" s="11">
        <v>646.77298845306132</v>
      </c>
      <c r="AG175" s="11">
        <v>589.63180689707667</v>
      </c>
      <c r="AH175" s="11">
        <v>293.17479862249149</v>
      </c>
      <c r="AI175" s="11">
        <v>926.54844605762344</v>
      </c>
      <c r="AJ175" s="11">
        <v>872.88120645484594</v>
      </c>
      <c r="AK175" s="11">
        <v>0</v>
      </c>
      <c r="AL175" s="11">
        <v>987.96229704382574</v>
      </c>
      <c r="AM175" s="19">
        <f t="shared" si="7"/>
        <v>10073.904942072819</v>
      </c>
    </row>
    <row r="176" spans="1:39" x14ac:dyDescent="0.25">
      <c r="A176" s="9">
        <v>48</v>
      </c>
      <c r="B176" s="11">
        <v>3</v>
      </c>
      <c r="C176" s="11">
        <v>1</v>
      </c>
      <c r="D176" s="11">
        <v>4</v>
      </c>
      <c r="E176" s="11">
        <v>1</v>
      </c>
      <c r="F176" s="11">
        <v>4</v>
      </c>
      <c r="G176" s="11">
        <v>0</v>
      </c>
      <c r="H176" s="11">
        <v>8</v>
      </c>
      <c r="I176" s="11">
        <v>5</v>
      </c>
      <c r="J176" s="11">
        <v>8</v>
      </c>
      <c r="K176" s="11">
        <v>8</v>
      </c>
      <c r="L176" s="11">
        <v>0</v>
      </c>
      <c r="M176" s="11">
        <v>0</v>
      </c>
      <c r="N176" s="11">
        <v>6</v>
      </c>
      <c r="O176" s="11">
        <v>4</v>
      </c>
      <c r="P176" s="11">
        <v>6</v>
      </c>
      <c r="Q176" s="11">
        <v>7</v>
      </c>
      <c r="R176" s="11">
        <v>9</v>
      </c>
      <c r="S176" s="19">
        <f t="shared" si="6"/>
        <v>74</v>
      </c>
      <c r="U176" s="9">
        <v>48</v>
      </c>
      <c r="V176" s="11">
        <v>974.76600271926338</v>
      </c>
      <c r="W176" s="11">
        <v>360.90987172980914</v>
      </c>
      <c r="X176" s="11">
        <v>289.01847894943666</v>
      </c>
      <c r="Y176" s="11">
        <v>153.63795990825778</v>
      </c>
      <c r="Z176" s="11">
        <v>507.95306038235231</v>
      </c>
      <c r="AA176" s="11">
        <v>774.76109471310929</v>
      </c>
      <c r="AB176" s="11">
        <v>911.76752246108936</v>
      </c>
      <c r="AC176" s="11">
        <v>367.53183529899383</v>
      </c>
      <c r="AD176" s="11">
        <v>833.39084232606308</v>
      </c>
      <c r="AE176" s="11">
        <v>370.3119399258469</v>
      </c>
      <c r="AF176" s="11">
        <v>622.09167609342967</v>
      </c>
      <c r="AG176" s="11">
        <v>986.61129575080327</v>
      </c>
      <c r="AH176" s="11">
        <v>837.47171378641167</v>
      </c>
      <c r="AI176" s="11">
        <v>559.17387372995199</v>
      </c>
      <c r="AJ176" s="11">
        <v>54.278385505231121</v>
      </c>
      <c r="AK176" s="11">
        <v>0</v>
      </c>
      <c r="AL176" s="11">
        <v>460.18135352291148</v>
      </c>
      <c r="AM176" s="19">
        <f t="shared" si="7"/>
        <v>9063.856906802961</v>
      </c>
    </row>
    <row r="177" spans="1:39" x14ac:dyDescent="0.25">
      <c r="A177" s="9">
        <v>49</v>
      </c>
      <c r="B177" s="11">
        <v>1</v>
      </c>
      <c r="C177" s="11">
        <v>3</v>
      </c>
      <c r="D177" s="11">
        <v>5</v>
      </c>
      <c r="E177" s="11">
        <v>6</v>
      </c>
      <c r="F177" s="11">
        <v>2</v>
      </c>
      <c r="G177" s="11">
        <v>2</v>
      </c>
      <c r="H177" s="11">
        <v>0</v>
      </c>
      <c r="I177" s="11">
        <v>7</v>
      </c>
      <c r="J177" s="11">
        <v>7</v>
      </c>
      <c r="K177" s="11">
        <v>3</v>
      </c>
      <c r="L177" s="11">
        <v>9</v>
      </c>
      <c r="M177" s="11">
        <v>0</v>
      </c>
      <c r="N177" s="11">
        <v>7</v>
      </c>
      <c r="O177" s="11">
        <v>4</v>
      </c>
      <c r="P177" s="11">
        <v>2</v>
      </c>
      <c r="Q177" s="11">
        <v>7</v>
      </c>
      <c r="R177" s="11">
        <v>6</v>
      </c>
      <c r="S177" s="19">
        <f t="shared" si="6"/>
        <v>71</v>
      </c>
      <c r="U177" s="9">
        <v>49</v>
      </c>
      <c r="V177" s="11">
        <v>0</v>
      </c>
      <c r="W177" s="11">
        <v>536.48117597606131</v>
      </c>
      <c r="X177" s="11">
        <v>701.20112451473915</v>
      </c>
      <c r="Y177" s="11">
        <v>267.19380587258047</v>
      </c>
      <c r="Z177" s="11">
        <v>331.02847458773209</v>
      </c>
      <c r="AA177" s="11">
        <v>116.01688336661987</v>
      </c>
      <c r="AB177" s="11">
        <v>875.38625086889044</v>
      </c>
      <c r="AC177" s="11">
        <v>776.33191570081965</v>
      </c>
      <c r="AD177" s="11">
        <v>200.1554310485343</v>
      </c>
      <c r="AE177" s="11">
        <v>558.63911402518465</v>
      </c>
      <c r="AF177" s="11">
        <v>606.41366834430244</v>
      </c>
      <c r="AG177" s="11">
        <v>248.38064348490829</v>
      </c>
      <c r="AH177" s="11">
        <v>31.603276385114178</v>
      </c>
      <c r="AI177" s="11">
        <v>682.700612544406</v>
      </c>
      <c r="AJ177" s="11">
        <v>747.70780966573818</v>
      </c>
      <c r="AK177" s="11">
        <v>116.16075102257295</v>
      </c>
      <c r="AL177" s="11">
        <v>173.1793893933955</v>
      </c>
      <c r="AM177" s="19">
        <f t="shared" si="7"/>
        <v>6968.5803268015989</v>
      </c>
    </row>
    <row r="178" spans="1:39" x14ac:dyDescent="0.25">
      <c r="A178" s="9">
        <v>50</v>
      </c>
      <c r="B178" s="11">
        <v>3</v>
      </c>
      <c r="C178" s="11">
        <v>3</v>
      </c>
      <c r="D178" s="11">
        <v>3</v>
      </c>
      <c r="E178" s="11">
        <v>0</v>
      </c>
      <c r="F178" s="11">
        <v>6</v>
      </c>
      <c r="G178" s="11">
        <v>7</v>
      </c>
      <c r="H178" s="11">
        <v>7</v>
      </c>
      <c r="I178" s="11">
        <v>9</v>
      </c>
      <c r="J178" s="11">
        <v>2</v>
      </c>
      <c r="K178" s="11">
        <v>4</v>
      </c>
      <c r="L178" s="11">
        <v>6</v>
      </c>
      <c r="M178" s="11">
        <v>8</v>
      </c>
      <c r="N178" s="11">
        <v>6</v>
      </c>
      <c r="O178" s="11">
        <v>3</v>
      </c>
      <c r="P178" s="11">
        <v>9</v>
      </c>
      <c r="Q178" s="11">
        <v>2</v>
      </c>
      <c r="R178" s="11">
        <v>3</v>
      </c>
      <c r="S178" s="19">
        <f t="shared" si="6"/>
        <v>81</v>
      </c>
      <c r="U178" s="9">
        <v>50</v>
      </c>
      <c r="V178" s="11">
        <v>0</v>
      </c>
      <c r="W178" s="11">
        <v>709.93396393389366</v>
      </c>
      <c r="X178" s="11">
        <v>232.44243076334203</v>
      </c>
      <c r="Y178" s="11">
        <v>771.70437800224261</v>
      </c>
      <c r="Z178" s="11">
        <v>65.529631811285014</v>
      </c>
      <c r="AA178" s="11">
        <v>680.09608925513032</v>
      </c>
      <c r="AB178" s="11">
        <v>763.35553053721151</v>
      </c>
      <c r="AC178" s="11">
        <v>696.61179750840722</v>
      </c>
      <c r="AD178" s="11">
        <v>496.31484335750218</v>
      </c>
      <c r="AE178" s="11">
        <v>0</v>
      </c>
      <c r="AF178" s="11">
        <v>42.119618937142114</v>
      </c>
      <c r="AG178" s="11">
        <v>891.59827569201764</v>
      </c>
      <c r="AH178" s="11">
        <v>440.17534386896438</v>
      </c>
      <c r="AI178" s="11">
        <v>383.04812576717848</v>
      </c>
      <c r="AJ178" s="11">
        <v>662.93602365972311</v>
      </c>
      <c r="AK178" s="11">
        <v>840.24457926733191</v>
      </c>
      <c r="AL178" s="11">
        <v>823.30823646322676</v>
      </c>
      <c r="AM178" s="19">
        <f t="shared" si="7"/>
        <v>8499.4188688245995</v>
      </c>
    </row>
    <row r="179" spans="1:39" x14ac:dyDescent="0.25">
      <c r="A179" s="9">
        <v>51</v>
      </c>
      <c r="B179" s="11">
        <v>0</v>
      </c>
      <c r="C179" s="11">
        <v>2</v>
      </c>
      <c r="D179" s="11">
        <v>8</v>
      </c>
      <c r="E179" s="11">
        <v>0</v>
      </c>
      <c r="F179" s="11">
        <v>5</v>
      </c>
      <c r="G179" s="11">
        <v>1</v>
      </c>
      <c r="H179" s="11">
        <v>8</v>
      </c>
      <c r="I179" s="11">
        <v>1</v>
      </c>
      <c r="J179" s="11">
        <v>1</v>
      </c>
      <c r="K179" s="11">
        <v>1</v>
      </c>
      <c r="L179" s="11">
        <v>1</v>
      </c>
      <c r="M179" s="11">
        <v>5</v>
      </c>
      <c r="N179" s="11">
        <v>0</v>
      </c>
      <c r="O179" s="11">
        <v>4</v>
      </c>
      <c r="P179" s="11">
        <v>7</v>
      </c>
      <c r="Q179" s="11">
        <v>3</v>
      </c>
      <c r="R179" s="11">
        <v>6</v>
      </c>
      <c r="S179" s="19">
        <f t="shared" si="6"/>
        <v>53</v>
      </c>
      <c r="U179" s="9">
        <v>51</v>
      </c>
      <c r="V179" s="11">
        <v>368.07535464085583</v>
      </c>
      <c r="W179" s="11">
        <v>278.55674911126658</v>
      </c>
      <c r="X179" s="11">
        <v>707.31765899766651</v>
      </c>
      <c r="Y179" s="11">
        <v>159.34184521005068</v>
      </c>
      <c r="Z179" s="11">
        <v>0</v>
      </c>
      <c r="AA179" s="11">
        <v>601.58496130017556</v>
      </c>
      <c r="AB179" s="11">
        <v>515.62542308231082</v>
      </c>
      <c r="AC179" s="11">
        <v>819.21915207096731</v>
      </c>
      <c r="AD179" s="11">
        <v>660.52645298168852</v>
      </c>
      <c r="AE179" s="11">
        <v>64.092072753427431</v>
      </c>
      <c r="AF179" s="11">
        <v>734.29517123617006</v>
      </c>
      <c r="AG179" s="11">
        <v>578.05720161132626</v>
      </c>
      <c r="AH179" s="11">
        <v>0</v>
      </c>
      <c r="AI179" s="11">
        <v>479.08183032026375</v>
      </c>
      <c r="AJ179" s="11">
        <v>820.24505930485486</v>
      </c>
      <c r="AK179" s="11">
        <v>497.62679002545161</v>
      </c>
      <c r="AL179" s="11">
        <v>804.95305823301533</v>
      </c>
      <c r="AM179" s="19">
        <f t="shared" si="7"/>
        <v>8088.5987808794926</v>
      </c>
    </row>
    <row r="180" spans="1:39" x14ac:dyDescent="0.25">
      <c r="A180" s="9">
        <v>52</v>
      </c>
      <c r="B180" s="11">
        <v>9</v>
      </c>
      <c r="C180" s="11">
        <v>2</v>
      </c>
      <c r="D180" s="11">
        <v>4</v>
      </c>
      <c r="E180" s="11">
        <v>6</v>
      </c>
      <c r="F180" s="11">
        <v>4</v>
      </c>
      <c r="G180" s="11">
        <v>6</v>
      </c>
      <c r="H180" s="11">
        <v>8</v>
      </c>
      <c r="I180" s="11">
        <v>6</v>
      </c>
      <c r="J180" s="11">
        <v>8</v>
      </c>
      <c r="K180" s="11">
        <v>0</v>
      </c>
      <c r="L180" s="11">
        <v>5</v>
      </c>
      <c r="M180" s="11">
        <v>3</v>
      </c>
      <c r="N180" s="11">
        <v>2</v>
      </c>
      <c r="O180" s="11">
        <v>0</v>
      </c>
      <c r="P180" s="11">
        <v>5</v>
      </c>
      <c r="Q180" s="11">
        <v>2</v>
      </c>
      <c r="R180" s="11">
        <v>6</v>
      </c>
      <c r="S180" s="19">
        <f t="shared" si="6"/>
        <v>76</v>
      </c>
      <c r="U180" s="9">
        <v>52</v>
      </c>
      <c r="V180" s="11">
        <v>252.46124763250589</v>
      </c>
      <c r="W180" s="11">
        <v>849.58142267032599</v>
      </c>
      <c r="X180" s="11">
        <v>918.97423573223216</v>
      </c>
      <c r="Y180" s="11">
        <v>79.797709489637825</v>
      </c>
      <c r="Z180" s="11">
        <v>310.02714040937428</v>
      </c>
      <c r="AA180" s="11">
        <v>201.7071204693317</v>
      </c>
      <c r="AB180" s="11">
        <v>107.30528073554069</v>
      </c>
      <c r="AC180" s="11">
        <v>830.37862272869927</v>
      </c>
      <c r="AD180" s="11">
        <v>883.22908747272845</v>
      </c>
      <c r="AE180" s="11">
        <v>940.25542222316767</v>
      </c>
      <c r="AF180" s="11">
        <v>595.75926456366369</v>
      </c>
      <c r="AG180" s="11">
        <v>424.37021225861918</v>
      </c>
      <c r="AH180" s="11">
        <v>0</v>
      </c>
      <c r="AI180" s="11">
        <v>212.85441144194772</v>
      </c>
      <c r="AJ180" s="11">
        <v>479.80472896903802</v>
      </c>
      <c r="AK180" s="11">
        <v>909.03006236119313</v>
      </c>
      <c r="AL180" s="11">
        <v>529.749190852016</v>
      </c>
      <c r="AM180" s="19">
        <f t="shared" si="7"/>
        <v>8525.2851600100184</v>
      </c>
    </row>
    <row r="181" spans="1:39" x14ac:dyDescent="0.25">
      <c r="A181" s="9">
        <v>53</v>
      </c>
      <c r="B181" s="11">
        <v>6</v>
      </c>
      <c r="C181" s="11">
        <v>9</v>
      </c>
      <c r="D181" s="11">
        <v>2</v>
      </c>
      <c r="E181" s="11">
        <v>5</v>
      </c>
      <c r="F181" s="11">
        <v>2</v>
      </c>
      <c r="G181" s="11">
        <v>2</v>
      </c>
      <c r="H181" s="11">
        <v>3</v>
      </c>
      <c r="I181" s="11">
        <v>8</v>
      </c>
      <c r="J181" s="11">
        <v>2</v>
      </c>
      <c r="K181" s="11">
        <v>8</v>
      </c>
      <c r="L181" s="11">
        <v>4</v>
      </c>
      <c r="M181" s="11">
        <v>4</v>
      </c>
      <c r="N181" s="11">
        <v>1</v>
      </c>
      <c r="O181" s="11">
        <v>7</v>
      </c>
      <c r="P181" s="11">
        <v>8</v>
      </c>
      <c r="Q181" s="11">
        <v>6</v>
      </c>
      <c r="R181" s="11">
        <v>3</v>
      </c>
      <c r="S181" s="19">
        <f t="shared" si="6"/>
        <v>80</v>
      </c>
      <c r="U181" s="9">
        <v>53</v>
      </c>
      <c r="V181" s="11">
        <v>816.75231114856194</v>
      </c>
      <c r="W181" s="11">
        <v>186.33412635527279</v>
      </c>
      <c r="X181" s="11">
        <v>804.37205702384483</v>
      </c>
      <c r="Y181" s="11">
        <v>389.84973092318376</v>
      </c>
      <c r="Z181" s="11">
        <v>174.6513829824714</v>
      </c>
      <c r="AA181" s="11">
        <v>525.12491151896302</v>
      </c>
      <c r="AB181" s="11">
        <v>852.18896698508854</v>
      </c>
      <c r="AC181" s="11">
        <v>867.50238820407935</v>
      </c>
      <c r="AD181" s="11">
        <v>85.29795950466135</v>
      </c>
      <c r="AE181" s="11">
        <v>725.32442328969898</v>
      </c>
      <c r="AF181" s="11">
        <v>691.69823741436721</v>
      </c>
      <c r="AG181" s="11">
        <v>911.0206429815546</v>
      </c>
      <c r="AH181" s="11">
        <v>736.41877032959337</v>
      </c>
      <c r="AI181" s="11">
        <v>482.18804181907524</v>
      </c>
      <c r="AJ181" s="11">
        <v>994.4383717139259</v>
      </c>
      <c r="AK181" s="11">
        <v>653.50093537409384</v>
      </c>
      <c r="AL181" s="11">
        <v>886.463820923718</v>
      </c>
      <c r="AM181" s="19">
        <f t="shared" si="7"/>
        <v>10783.127078492154</v>
      </c>
    </row>
    <row r="182" spans="1:39" x14ac:dyDescent="0.25">
      <c r="A182" s="9">
        <v>54</v>
      </c>
      <c r="B182" s="11">
        <v>8</v>
      </c>
      <c r="C182" s="11">
        <v>5</v>
      </c>
      <c r="D182" s="11">
        <v>4</v>
      </c>
      <c r="E182" s="11">
        <v>8</v>
      </c>
      <c r="F182" s="11">
        <v>1</v>
      </c>
      <c r="G182" s="11">
        <v>7</v>
      </c>
      <c r="H182" s="11">
        <v>0</v>
      </c>
      <c r="I182" s="11">
        <v>3</v>
      </c>
      <c r="J182" s="11">
        <v>4</v>
      </c>
      <c r="K182" s="11">
        <v>3</v>
      </c>
      <c r="L182" s="11">
        <v>1</v>
      </c>
      <c r="M182" s="11">
        <v>1</v>
      </c>
      <c r="N182" s="11">
        <v>3</v>
      </c>
      <c r="O182" s="11">
        <v>4</v>
      </c>
      <c r="P182" s="11">
        <v>5</v>
      </c>
      <c r="Q182" s="11">
        <v>4</v>
      </c>
      <c r="R182" s="11">
        <v>8</v>
      </c>
      <c r="S182" s="19">
        <f t="shared" si="6"/>
        <v>69</v>
      </c>
      <c r="U182" s="9">
        <v>54</v>
      </c>
      <c r="V182" s="11">
        <v>653.3441875787081</v>
      </c>
      <c r="W182" s="11">
        <v>430.98202207752479</v>
      </c>
      <c r="X182" s="11">
        <v>0</v>
      </c>
      <c r="Y182" s="11">
        <v>251.08454379317391</v>
      </c>
      <c r="Z182" s="11">
        <v>402.17615460343524</v>
      </c>
      <c r="AA182" s="11">
        <v>939.63736976548171</v>
      </c>
      <c r="AB182" s="11">
        <v>185.47427608239565</v>
      </c>
      <c r="AC182" s="11">
        <v>164.24296211523927</v>
      </c>
      <c r="AD182" s="11">
        <v>146.53146823205688</v>
      </c>
      <c r="AE182" s="11">
        <v>685.78550820498617</v>
      </c>
      <c r="AF182" s="11">
        <v>61.049329519684001</v>
      </c>
      <c r="AG182" s="11">
        <v>577.99387796858286</v>
      </c>
      <c r="AH182" s="11">
        <v>117.66906884847617</v>
      </c>
      <c r="AI182" s="11">
        <v>607.56002756398084</v>
      </c>
      <c r="AJ182" s="11">
        <v>591.22341978746215</v>
      </c>
      <c r="AK182" s="11">
        <v>511.31434863914637</v>
      </c>
      <c r="AL182" s="11">
        <v>958.3888006678028</v>
      </c>
      <c r="AM182" s="19">
        <f t="shared" si="7"/>
        <v>7284.4573654481355</v>
      </c>
    </row>
    <row r="183" spans="1:39" x14ac:dyDescent="0.25">
      <c r="A183" s="9">
        <v>55</v>
      </c>
      <c r="B183" s="11">
        <v>0</v>
      </c>
      <c r="C183" s="11">
        <v>9</v>
      </c>
      <c r="D183" s="11">
        <v>8</v>
      </c>
      <c r="E183" s="11">
        <v>9</v>
      </c>
      <c r="F183" s="11">
        <v>8</v>
      </c>
      <c r="G183" s="11">
        <v>0</v>
      </c>
      <c r="H183" s="11">
        <v>4</v>
      </c>
      <c r="I183" s="11">
        <v>8</v>
      </c>
      <c r="J183" s="11">
        <v>6</v>
      </c>
      <c r="K183" s="11">
        <v>7</v>
      </c>
      <c r="L183" s="11">
        <v>3</v>
      </c>
      <c r="M183" s="11">
        <v>5</v>
      </c>
      <c r="N183" s="11">
        <v>1</v>
      </c>
      <c r="O183" s="11">
        <v>2</v>
      </c>
      <c r="P183" s="11">
        <v>1</v>
      </c>
      <c r="Q183" s="11">
        <v>8</v>
      </c>
      <c r="R183" s="11">
        <v>4</v>
      </c>
      <c r="S183" s="19">
        <f t="shared" si="6"/>
        <v>83</v>
      </c>
      <c r="U183" s="9">
        <v>55</v>
      </c>
      <c r="V183" s="11">
        <v>0</v>
      </c>
      <c r="W183" s="11">
        <v>155.91258081163417</v>
      </c>
      <c r="X183" s="11">
        <v>485.94056741346026</v>
      </c>
      <c r="Y183" s="11">
        <v>162.39785802769092</v>
      </c>
      <c r="Z183" s="11">
        <v>398.96515960556331</v>
      </c>
      <c r="AA183" s="11">
        <v>622.33795535907279</v>
      </c>
      <c r="AB183" s="11">
        <v>824.61041569889926</v>
      </c>
      <c r="AC183" s="11">
        <v>343.19779657116379</v>
      </c>
      <c r="AD183" s="11">
        <v>313.70281808953501</v>
      </c>
      <c r="AE183" s="11">
        <v>0</v>
      </c>
      <c r="AF183" s="11">
        <v>0</v>
      </c>
      <c r="AG183" s="11">
        <v>718.3834092147888</v>
      </c>
      <c r="AH183" s="11">
        <v>88.122618399270053</v>
      </c>
      <c r="AI183" s="11">
        <v>451.9207754055451</v>
      </c>
      <c r="AJ183" s="11">
        <v>456.70284398304659</v>
      </c>
      <c r="AK183" s="11">
        <v>458.26796974975014</v>
      </c>
      <c r="AL183" s="11">
        <v>199.5971251672446</v>
      </c>
      <c r="AM183" s="19">
        <f t="shared" si="7"/>
        <v>5680.0598934966647</v>
      </c>
    </row>
    <row r="184" spans="1:39" x14ac:dyDescent="0.25">
      <c r="A184" s="9">
        <v>56</v>
      </c>
      <c r="B184" s="11">
        <v>1</v>
      </c>
      <c r="C184" s="11">
        <v>3</v>
      </c>
      <c r="D184" s="11">
        <v>8</v>
      </c>
      <c r="E184" s="11">
        <v>4</v>
      </c>
      <c r="F184" s="11">
        <v>2</v>
      </c>
      <c r="G184" s="11">
        <v>7</v>
      </c>
      <c r="H184" s="11">
        <v>6</v>
      </c>
      <c r="I184" s="11">
        <v>4</v>
      </c>
      <c r="J184" s="11">
        <v>7</v>
      </c>
      <c r="K184" s="11">
        <v>0</v>
      </c>
      <c r="L184" s="11">
        <v>8</v>
      </c>
      <c r="M184" s="11">
        <v>3</v>
      </c>
      <c r="N184" s="11">
        <v>6</v>
      </c>
      <c r="O184" s="11">
        <v>2</v>
      </c>
      <c r="P184" s="11">
        <v>4</v>
      </c>
      <c r="Q184" s="11">
        <v>1</v>
      </c>
      <c r="R184" s="11">
        <v>2</v>
      </c>
      <c r="S184" s="19">
        <f t="shared" si="6"/>
        <v>68</v>
      </c>
      <c r="U184" s="9">
        <v>56</v>
      </c>
      <c r="V184" s="11">
        <v>0</v>
      </c>
      <c r="W184" s="11">
        <v>607.47647873122867</v>
      </c>
      <c r="X184" s="11">
        <v>500.63705533916271</v>
      </c>
      <c r="Y184" s="11">
        <v>495.24144410751148</v>
      </c>
      <c r="Z184" s="11">
        <v>487.19282680186348</v>
      </c>
      <c r="AA184" s="11">
        <v>616.67948319274774</v>
      </c>
      <c r="AB184" s="11">
        <v>129.86633621730948</v>
      </c>
      <c r="AC184" s="11">
        <v>734.23269656196578</v>
      </c>
      <c r="AD184" s="11">
        <v>630.94852780107612</v>
      </c>
      <c r="AE184" s="11">
        <v>80.591910051903469</v>
      </c>
      <c r="AF184" s="11">
        <v>193.34143335412389</v>
      </c>
      <c r="AG184" s="11">
        <v>494.48038998808687</v>
      </c>
      <c r="AH184" s="11">
        <v>370.50690351790917</v>
      </c>
      <c r="AI184" s="11">
        <v>86.228361696268465</v>
      </c>
      <c r="AJ184" s="11">
        <v>618.53669947310891</v>
      </c>
      <c r="AK184" s="11">
        <v>372.73143599911572</v>
      </c>
      <c r="AL184" s="11">
        <v>964.86507874946619</v>
      </c>
      <c r="AM184" s="19">
        <f t="shared" si="7"/>
        <v>7383.5570615828492</v>
      </c>
    </row>
    <row r="185" spans="1:39" x14ac:dyDescent="0.25">
      <c r="A185" s="9">
        <v>57</v>
      </c>
      <c r="B185" s="11">
        <v>3</v>
      </c>
      <c r="C185" s="11">
        <v>8</v>
      </c>
      <c r="D185" s="11">
        <v>6</v>
      </c>
      <c r="E185" s="11">
        <v>8</v>
      </c>
      <c r="F185" s="11">
        <v>6</v>
      </c>
      <c r="G185" s="11">
        <v>0</v>
      </c>
      <c r="H185" s="11">
        <v>6</v>
      </c>
      <c r="I185" s="11">
        <v>8</v>
      </c>
      <c r="J185" s="11">
        <v>2</v>
      </c>
      <c r="K185" s="11">
        <v>2</v>
      </c>
      <c r="L185" s="11">
        <v>6</v>
      </c>
      <c r="M185" s="11">
        <v>5</v>
      </c>
      <c r="N185" s="11">
        <v>2</v>
      </c>
      <c r="O185" s="11">
        <v>4</v>
      </c>
      <c r="P185" s="11">
        <v>2</v>
      </c>
      <c r="Q185" s="11">
        <v>4</v>
      </c>
      <c r="R185" s="11">
        <v>0</v>
      </c>
      <c r="S185" s="19">
        <f t="shared" si="6"/>
        <v>72</v>
      </c>
      <c r="U185" s="9">
        <v>57</v>
      </c>
      <c r="V185" s="11">
        <v>0</v>
      </c>
      <c r="W185" s="11">
        <v>823.69575285664121</v>
      </c>
      <c r="X185" s="11">
        <v>999.40131244280906</v>
      </c>
      <c r="Y185" s="11">
        <v>296.00074745498586</v>
      </c>
      <c r="Z185" s="11">
        <v>847.36031791878452</v>
      </c>
      <c r="AA185" s="11">
        <v>991.86265828864418</v>
      </c>
      <c r="AB185" s="11">
        <v>0</v>
      </c>
      <c r="AC185" s="11">
        <v>133.25679431958926</v>
      </c>
      <c r="AD185" s="11">
        <v>993.60367293194281</v>
      </c>
      <c r="AE185" s="11">
        <v>107.03814519518129</v>
      </c>
      <c r="AF185" s="11">
        <v>489.23904335444291</v>
      </c>
      <c r="AG185" s="11">
        <v>99.846247676645405</v>
      </c>
      <c r="AH185" s="11">
        <v>185.38986237588983</v>
      </c>
      <c r="AI185" s="11">
        <v>655.8979200819731</v>
      </c>
      <c r="AJ185" s="11">
        <v>685.35691490223269</v>
      </c>
      <c r="AK185" s="11">
        <v>465.69880268790706</v>
      </c>
      <c r="AL185" s="11">
        <v>128.95589248207219</v>
      </c>
      <c r="AM185" s="19">
        <f t="shared" si="7"/>
        <v>7902.6040849697411</v>
      </c>
    </row>
    <row r="186" spans="1:39" x14ac:dyDescent="0.25">
      <c r="A186" s="9">
        <v>58</v>
      </c>
      <c r="B186" s="11">
        <v>6</v>
      </c>
      <c r="C186" s="11">
        <v>0</v>
      </c>
      <c r="D186" s="11">
        <v>1</v>
      </c>
      <c r="E186" s="11">
        <v>3</v>
      </c>
      <c r="F186" s="11">
        <v>6</v>
      </c>
      <c r="G186" s="11">
        <v>3</v>
      </c>
      <c r="H186" s="11">
        <v>0</v>
      </c>
      <c r="I186" s="11">
        <v>2</v>
      </c>
      <c r="J186" s="11">
        <v>8</v>
      </c>
      <c r="K186" s="11">
        <v>9</v>
      </c>
      <c r="L186" s="11">
        <v>3</v>
      </c>
      <c r="M186" s="11">
        <v>1</v>
      </c>
      <c r="N186" s="11">
        <v>6</v>
      </c>
      <c r="O186" s="11">
        <v>8</v>
      </c>
      <c r="P186" s="11">
        <v>1</v>
      </c>
      <c r="Q186" s="11">
        <v>0</v>
      </c>
      <c r="R186" s="11">
        <v>9</v>
      </c>
      <c r="S186" s="19">
        <f t="shared" si="6"/>
        <v>66</v>
      </c>
      <c r="U186" s="9">
        <v>58</v>
      </c>
      <c r="V186" s="11">
        <v>78.149001469730138</v>
      </c>
      <c r="W186" s="11">
        <v>904.06451459188872</v>
      </c>
      <c r="X186" s="11">
        <v>406.39512848606296</v>
      </c>
      <c r="Y186" s="11">
        <v>85.238451808335341</v>
      </c>
      <c r="Z186" s="11">
        <v>819.20248694342854</v>
      </c>
      <c r="AA186" s="11">
        <v>123.90452691504194</v>
      </c>
      <c r="AB186" s="11">
        <v>0</v>
      </c>
      <c r="AC186" s="11">
        <v>490.79511475749848</v>
      </c>
      <c r="AD186" s="11">
        <v>72.062905932726792</v>
      </c>
      <c r="AE186" s="11">
        <v>499.71356075580564</v>
      </c>
      <c r="AF186" s="11">
        <v>625.4664441706559</v>
      </c>
      <c r="AG186" s="11">
        <v>480.37416605569172</v>
      </c>
      <c r="AH186" s="11">
        <v>41.428903604455392</v>
      </c>
      <c r="AI186" s="11">
        <v>585.79362969549754</v>
      </c>
      <c r="AJ186" s="11">
        <v>311.90860716725223</v>
      </c>
      <c r="AK186" s="11">
        <v>452.6214957562209</v>
      </c>
      <c r="AL186" s="11">
        <v>204.32947629550469</v>
      </c>
      <c r="AM186" s="19">
        <f t="shared" si="7"/>
        <v>6181.4484144057969</v>
      </c>
    </row>
    <row r="187" spans="1:39" x14ac:dyDescent="0.25">
      <c r="A187" s="9">
        <v>59</v>
      </c>
      <c r="B187" s="11">
        <v>5</v>
      </c>
      <c r="C187" s="11">
        <v>9</v>
      </c>
      <c r="D187" s="11">
        <v>7</v>
      </c>
      <c r="E187" s="11">
        <v>1</v>
      </c>
      <c r="F187" s="11">
        <v>3</v>
      </c>
      <c r="G187" s="11">
        <v>1</v>
      </c>
      <c r="H187" s="11">
        <v>7</v>
      </c>
      <c r="I187" s="11">
        <v>4</v>
      </c>
      <c r="J187" s="11">
        <v>3</v>
      </c>
      <c r="K187" s="11">
        <v>1</v>
      </c>
      <c r="L187" s="11">
        <v>6</v>
      </c>
      <c r="M187" s="11">
        <v>1</v>
      </c>
      <c r="N187" s="11">
        <v>0</v>
      </c>
      <c r="O187" s="11">
        <v>1</v>
      </c>
      <c r="P187" s="11">
        <v>9</v>
      </c>
      <c r="Q187" s="11">
        <v>6</v>
      </c>
      <c r="R187" s="11">
        <v>9</v>
      </c>
      <c r="S187" s="19">
        <f t="shared" si="6"/>
        <v>73</v>
      </c>
      <c r="U187" s="9">
        <v>59</v>
      </c>
      <c r="V187" s="11">
        <v>317.62141689336022</v>
      </c>
      <c r="W187" s="11">
        <v>867.14579651746294</v>
      </c>
      <c r="X187" s="11">
        <v>262.51812149599186</v>
      </c>
      <c r="Y187" s="11">
        <v>210.04927613412116</v>
      </c>
      <c r="Z187" s="11">
        <v>877.45473275110885</v>
      </c>
      <c r="AA187" s="11">
        <v>852.32712711992576</v>
      </c>
      <c r="AB187" s="11">
        <v>281.96871770317932</v>
      </c>
      <c r="AC187" s="11">
        <v>239.573362793277</v>
      </c>
      <c r="AD187" s="11">
        <v>94.709295420897348</v>
      </c>
      <c r="AE187" s="11">
        <v>0</v>
      </c>
      <c r="AF187" s="11">
        <v>896.04045594593583</v>
      </c>
      <c r="AG187" s="11">
        <v>414.78730628271222</v>
      </c>
      <c r="AH187" s="11">
        <v>340.75178096827108</v>
      </c>
      <c r="AI187" s="11">
        <v>849.35080179242857</v>
      </c>
      <c r="AJ187" s="11">
        <v>949.78289520528392</v>
      </c>
      <c r="AK187" s="11">
        <v>509.86353040254039</v>
      </c>
      <c r="AL187" s="11">
        <v>863.43795944681005</v>
      </c>
      <c r="AM187" s="19">
        <f t="shared" si="7"/>
        <v>8827.3825768733059</v>
      </c>
    </row>
    <row r="188" spans="1:39" x14ac:dyDescent="0.25">
      <c r="A188" s="9">
        <v>60</v>
      </c>
      <c r="B188" s="11">
        <v>8</v>
      </c>
      <c r="C188" s="11">
        <v>6</v>
      </c>
      <c r="D188" s="11">
        <v>9</v>
      </c>
      <c r="E188" s="11">
        <v>7</v>
      </c>
      <c r="F188" s="11">
        <v>5</v>
      </c>
      <c r="G188" s="11">
        <v>4</v>
      </c>
      <c r="H188" s="11">
        <v>6</v>
      </c>
      <c r="I188" s="11">
        <v>8</v>
      </c>
      <c r="J188" s="11">
        <v>3</v>
      </c>
      <c r="K188" s="11">
        <v>1</v>
      </c>
      <c r="L188" s="11">
        <v>8</v>
      </c>
      <c r="M188" s="11">
        <v>8</v>
      </c>
      <c r="N188" s="11">
        <v>8</v>
      </c>
      <c r="O188" s="11">
        <v>4</v>
      </c>
      <c r="P188" s="11">
        <v>2</v>
      </c>
      <c r="Q188" s="11">
        <v>7</v>
      </c>
      <c r="R188" s="11">
        <v>0</v>
      </c>
      <c r="S188" s="19">
        <f t="shared" si="6"/>
        <v>94</v>
      </c>
      <c r="U188" s="9">
        <v>60</v>
      </c>
      <c r="V188" s="11">
        <v>570.5987941016715</v>
      </c>
      <c r="W188" s="11">
        <v>719.74016583200489</v>
      </c>
      <c r="X188" s="11">
        <v>639.56435739811479</v>
      </c>
      <c r="Y188" s="11">
        <v>627.75601846664347</v>
      </c>
      <c r="Z188" s="11">
        <v>646.78724569581959</v>
      </c>
      <c r="AA188" s="11">
        <v>744.58275705581809</v>
      </c>
      <c r="AB188" s="11">
        <v>682.5155935914579</v>
      </c>
      <c r="AC188" s="11">
        <v>358.09718076801408</v>
      </c>
      <c r="AD188" s="11">
        <v>148.32697223490044</v>
      </c>
      <c r="AE188" s="11">
        <v>0</v>
      </c>
      <c r="AF188" s="11">
        <v>831.4011393165207</v>
      </c>
      <c r="AG188" s="11">
        <v>25.828398213873392</v>
      </c>
      <c r="AH188" s="11">
        <v>722.27871542159994</v>
      </c>
      <c r="AI188" s="11">
        <v>345.38350518976966</v>
      </c>
      <c r="AJ188" s="11">
        <v>366.63439920696595</v>
      </c>
      <c r="AK188" s="11">
        <v>920.68754435861831</v>
      </c>
      <c r="AL188" s="11">
        <v>0</v>
      </c>
      <c r="AM188" s="19">
        <f t="shared" si="7"/>
        <v>8350.1827868517939</v>
      </c>
    </row>
    <row r="189" spans="1:39" x14ac:dyDescent="0.25">
      <c r="A189" s="9">
        <v>61</v>
      </c>
      <c r="B189" s="11">
        <v>2</v>
      </c>
      <c r="C189" s="11">
        <v>1</v>
      </c>
      <c r="D189" s="11">
        <v>0</v>
      </c>
      <c r="E189" s="11">
        <v>2</v>
      </c>
      <c r="F189" s="11">
        <v>3</v>
      </c>
      <c r="G189" s="11">
        <v>4</v>
      </c>
      <c r="H189" s="11">
        <v>0</v>
      </c>
      <c r="I189" s="11">
        <v>0</v>
      </c>
      <c r="J189" s="11">
        <v>4</v>
      </c>
      <c r="K189" s="11">
        <v>3</v>
      </c>
      <c r="L189" s="11">
        <v>4</v>
      </c>
      <c r="M189" s="11">
        <v>0</v>
      </c>
      <c r="N189" s="11">
        <v>4</v>
      </c>
      <c r="O189" s="11">
        <v>8</v>
      </c>
      <c r="P189" s="11">
        <v>8</v>
      </c>
      <c r="Q189" s="11">
        <v>7</v>
      </c>
      <c r="R189" s="11">
        <v>4</v>
      </c>
      <c r="S189" s="19">
        <f t="shared" si="6"/>
        <v>54</v>
      </c>
      <c r="U189" s="9">
        <v>61</v>
      </c>
      <c r="V189" s="11">
        <v>530.38187512062359</v>
      </c>
      <c r="W189" s="11">
        <v>165.18958638315129</v>
      </c>
      <c r="X189" s="11">
        <v>605.75056524939816</v>
      </c>
      <c r="Y189" s="11">
        <v>615.94901348651058</v>
      </c>
      <c r="Z189" s="11">
        <v>120.88662013884732</v>
      </c>
      <c r="AA189" s="11">
        <v>470.05332633494714</v>
      </c>
      <c r="AB189" s="11">
        <v>539.05369450916714</v>
      </c>
      <c r="AC189" s="11">
        <v>711.80822955173403</v>
      </c>
      <c r="AD189" s="11">
        <v>850.57268358913336</v>
      </c>
      <c r="AE189" s="11">
        <v>316.12612179966658</v>
      </c>
      <c r="AF189" s="11">
        <v>806.03661826448479</v>
      </c>
      <c r="AG189" s="11">
        <v>772.45133836846662</v>
      </c>
      <c r="AH189" s="11">
        <v>628.22297444394769</v>
      </c>
      <c r="AI189" s="11">
        <v>836.86712785416171</v>
      </c>
      <c r="AJ189" s="11">
        <v>0</v>
      </c>
      <c r="AK189" s="11">
        <v>399.05223976915107</v>
      </c>
      <c r="AL189" s="11">
        <v>0</v>
      </c>
      <c r="AM189" s="19">
        <f t="shared" si="7"/>
        <v>8368.4020148633899</v>
      </c>
    </row>
    <row r="190" spans="1:39" x14ac:dyDescent="0.25">
      <c r="A190" s="9">
        <v>62</v>
      </c>
      <c r="B190" s="11">
        <v>8</v>
      </c>
      <c r="C190" s="11">
        <v>5</v>
      </c>
      <c r="D190" s="11">
        <v>8</v>
      </c>
      <c r="E190" s="11">
        <v>7</v>
      </c>
      <c r="F190" s="11">
        <v>9</v>
      </c>
      <c r="G190" s="11">
        <v>4</v>
      </c>
      <c r="H190" s="11">
        <v>2</v>
      </c>
      <c r="I190" s="11">
        <v>1</v>
      </c>
      <c r="J190" s="11">
        <v>6</v>
      </c>
      <c r="K190" s="11">
        <v>8</v>
      </c>
      <c r="L190" s="11">
        <v>8</v>
      </c>
      <c r="M190" s="11">
        <v>9</v>
      </c>
      <c r="N190" s="11">
        <v>8</v>
      </c>
      <c r="O190" s="11">
        <v>2</v>
      </c>
      <c r="P190" s="11">
        <v>1</v>
      </c>
      <c r="Q190" s="11">
        <v>8</v>
      </c>
      <c r="R190" s="11">
        <v>2</v>
      </c>
      <c r="S190" s="19">
        <f t="shared" si="6"/>
        <v>96</v>
      </c>
      <c r="U190" s="9">
        <v>62</v>
      </c>
      <c r="V190" s="11">
        <v>344.91909681338086</v>
      </c>
      <c r="W190" s="11">
        <v>508.12278849420358</v>
      </c>
      <c r="X190" s="11">
        <v>164.85573531327324</v>
      </c>
      <c r="Y190" s="11">
        <v>682.30164844769365</v>
      </c>
      <c r="Z190" s="11">
        <v>551.20861149164091</v>
      </c>
      <c r="AA190" s="11">
        <v>710.48535156587548</v>
      </c>
      <c r="AB190" s="11">
        <v>971.46464419097913</v>
      </c>
      <c r="AC190" s="11">
        <v>957.20205782545963</v>
      </c>
      <c r="AD190" s="11">
        <v>434.70259222249098</v>
      </c>
      <c r="AE190" s="11">
        <v>112.91202636357001</v>
      </c>
      <c r="AF190" s="11">
        <v>12.77612394090044</v>
      </c>
      <c r="AG190" s="11">
        <v>524.36293605930291</v>
      </c>
      <c r="AH190" s="11">
        <v>979.12698215110208</v>
      </c>
      <c r="AI190" s="11">
        <v>526.15699348121336</v>
      </c>
      <c r="AJ190" s="11">
        <v>467.21550354710274</v>
      </c>
      <c r="AK190" s="11">
        <v>821.94919038266016</v>
      </c>
      <c r="AL190" s="11">
        <v>0</v>
      </c>
      <c r="AM190" s="19">
        <f t="shared" si="7"/>
        <v>8769.7622822908488</v>
      </c>
    </row>
    <row r="191" spans="1:39" x14ac:dyDescent="0.25">
      <c r="A191" s="9">
        <v>63</v>
      </c>
      <c r="B191" s="11">
        <v>2</v>
      </c>
      <c r="C191" s="11">
        <v>6</v>
      </c>
      <c r="D191" s="11">
        <v>9</v>
      </c>
      <c r="E191" s="11">
        <v>3</v>
      </c>
      <c r="F191" s="11">
        <v>9</v>
      </c>
      <c r="G191" s="11">
        <v>9</v>
      </c>
      <c r="H191" s="11">
        <v>2</v>
      </c>
      <c r="I191" s="11">
        <v>6</v>
      </c>
      <c r="J191" s="11">
        <v>4</v>
      </c>
      <c r="K191" s="11">
        <v>8</v>
      </c>
      <c r="L191" s="11">
        <v>1</v>
      </c>
      <c r="M191" s="11">
        <v>1</v>
      </c>
      <c r="N191" s="11">
        <v>6</v>
      </c>
      <c r="O191" s="11">
        <v>0</v>
      </c>
      <c r="P191" s="11">
        <v>6</v>
      </c>
      <c r="Q191" s="11">
        <v>7</v>
      </c>
      <c r="R191" s="11">
        <v>1</v>
      </c>
      <c r="S191" s="19">
        <f t="shared" si="6"/>
        <v>80</v>
      </c>
      <c r="U191" s="9">
        <v>63</v>
      </c>
      <c r="V191" s="11">
        <v>696.60186082698328</v>
      </c>
      <c r="W191" s="11">
        <v>550.98307870063354</v>
      </c>
      <c r="X191" s="11">
        <v>188.99029836146218</v>
      </c>
      <c r="Y191" s="11">
        <v>0</v>
      </c>
      <c r="Z191" s="11">
        <v>774.54686784511227</v>
      </c>
      <c r="AA191" s="11">
        <v>205.40985848687154</v>
      </c>
      <c r="AB191" s="11">
        <v>33.881265568428852</v>
      </c>
      <c r="AC191" s="11">
        <v>414.98455686669354</v>
      </c>
      <c r="AD191" s="11">
        <v>372.34978040886915</v>
      </c>
      <c r="AE191" s="11">
        <v>356.31146281954284</v>
      </c>
      <c r="AF191" s="11">
        <v>350.7422643760637</v>
      </c>
      <c r="AG191" s="11">
        <v>247.86259700975032</v>
      </c>
      <c r="AH191" s="11">
        <v>226.2845653598109</v>
      </c>
      <c r="AI191" s="11">
        <v>886.07988158490321</v>
      </c>
      <c r="AJ191" s="11">
        <v>663.9603084945212</v>
      </c>
      <c r="AK191" s="11">
        <v>999.9591060440365</v>
      </c>
      <c r="AL191" s="11">
        <v>338.71940790630993</v>
      </c>
      <c r="AM191" s="19">
        <f t="shared" si="7"/>
        <v>7307.6671606599921</v>
      </c>
    </row>
    <row r="192" spans="1:39" x14ac:dyDescent="0.25">
      <c r="A192" s="9">
        <v>64</v>
      </c>
      <c r="B192" s="11">
        <v>6</v>
      </c>
      <c r="C192" s="11">
        <v>5</v>
      </c>
      <c r="D192" s="11">
        <v>7</v>
      </c>
      <c r="E192" s="11">
        <v>0</v>
      </c>
      <c r="F192" s="11">
        <v>10</v>
      </c>
      <c r="G192" s="11">
        <v>6</v>
      </c>
      <c r="H192" s="11">
        <v>2</v>
      </c>
      <c r="I192" s="11">
        <v>8</v>
      </c>
      <c r="J192" s="11">
        <v>7</v>
      </c>
      <c r="K192" s="11">
        <v>0</v>
      </c>
      <c r="L192" s="11">
        <v>7</v>
      </c>
      <c r="M192" s="11">
        <v>9</v>
      </c>
      <c r="N192" s="11">
        <v>6</v>
      </c>
      <c r="O192" s="11">
        <v>1</v>
      </c>
      <c r="P192" s="11">
        <v>7</v>
      </c>
      <c r="Q192" s="11">
        <v>9</v>
      </c>
      <c r="R192" s="11">
        <v>3</v>
      </c>
      <c r="S192" s="19">
        <f t="shared" si="6"/>
        <v>93</v>
      </c>
      <c r="U192" s="9">
        <v>64</v>
      </c>
      <c r="V192" s="11">
        <v>67.937944959206902</v>
      </c>
      <c r="W192" s="11">
        <v>900.50542961451902</v>
      </c>
      <c r="X192" s="11">
        <v>195.55659527298829</v>
      </c>
      <c r="Y192" s="11">
        <v>0</v>
      </c>
      <c r="Z192" s="11">
        <v>445.34256070431024</v>
      </c>
      <c r="AA192" s="11">
        <v>389.69790483407871</v>
      </c>
      <c r="AB192" s="11">
        <v>409.60577584856827</v>
      </c>
      <c r="AC192" s="11">
        <v>871.12075869131274</v>
      </c>
      <c r="AD192" s="11">
        <v>756.78484905490802</v>
      </c>
      <c r="AE192" s="11">
        <v>788.61364752851523</v>
      </c>
      <c r="AF192" s="11">
        <v>700.97231556287898</v>
      </c>
      <c r="AG192" s="11">
        <v>604.4916486639404</v>
      </c>
      <c r="AH192" s="11">
        <v>190.61127032773206</v>
      </c>
      <c r="AI192" s="11">
        <v>740.79958332606816</v>
      </c>
      <c r="AJ192" s="11">
        <v>699.19605723959421</v>
      </c>
      <c r="AK192" s="11">
        <v>269.00148058657913</v>
      </c>
      <c r="AL192" s="11">
        <v>718.83236851798461</v>
      </c>
      <c r="AM192" s="19">
        <f t="shared" si="7"/>
        <v>8749.0701907331859</v>
      </c>
    </row>
    <row r="193" spans="1:39" x14ac:dyDescent="0.25">
      <c r="A193" s="9">
        <v>65</v>
      </c>
      <c r="B193" s="11">
        <v>7</v>
      </c>
      <c r="C193" s="11">
        <v>8</v>
      </c>
      <c r="D193" s="11">
        <v>1</v>
      </c>
      <c r="E193" s="11">
        <v>1</v>
      </c>
      <c r="F193" s="11">
        <v>7</v>
      </c>
      <c r="G193" s="11">
        <v>7</v>
      </c>
      <c r="H193" s="11">
        <v>2</v>
      </c>
      <c r="I193" s="11">
        <v>5</v>
      </c>
      <c r="J193" s="11">
        <v>2</v>
      </c>
      <c r="K193" s="11">
        <v>4</v>
      </c>
      <c r="L193" s="11">
        <v>2</v>
      </c>
      <c r="M193" s="11">
        <v>6</v>
      </c>
      <c r="N193" s="11">
        <v>6</v>
      </c>
      <c r="O193" s="11">
        <v>2</v>
      </c>
      <c r="P193" s="11">
        <v>9</v>
      </c>
      <c r="Q193" s="11">
        <v>3</v>
      </c>
      <c r="R193" s="11">
        <v>8</v>
      </c>
      <c r="S193" s="19">
        <f t="shared" ref="S193:S238" si="8">SUM(B193:R193)</f>
        <v>80</v>
      </c>
      <c r="U193" s="9">
        <v>65</v>
      </c>
      <c r="V193" s="11">
        <v>935.53583183920728</v>
      </c>
      <c r="W193" s="11">
        <v>509.85178207189495</v>
      </c>
      <c r="X193" s="11">
        <v>486.2833562346853</v>
      </c>
      <c r="Y193" s="11">
        <v>49.39830975595028</v>
      </c>
      <c r="Z193" s="11">
        <v>316.15463966086378</v>
      </c>
      <c r="AA193" s="11">
        <v>224.23738240632841</v>
      </c>
      <c r="AB193" s="11">
        <v>760.4994751503873</v>
      </c>
      <c r="AC193" s="11">
        <v>313.89241544687121</v>
      </c>
      <c r="AD193" s="11">
        <v>464.7939240182921</v>
      </c>
      <c r="AE193" s="11">
        <v>225.81415716674491</v>
      </c>
      <c r="AF193" s="11">
        <v>152.99663936274266</v>
      </c>
      <c r="AG193" s="11">
        <v>801.24988453463959</v>
      </c>
      <c r="AH193" s="11">
        <v>422.36956734824304</v>
      </c>
      <c r="AI193" s="11">
        <v>119.45362729414799</v>
      </c>
      <c r="AJ193" s="11">
        <v>950.01605468743332</v>
      </c>
      <c r="AK193" s="11">
        <v>29.541363755005712</v>
      </c>
      <c r="AL193" s="11">
        <v>858.37446274387594</v>
      </c>
      <c r="AM193" s="19">
        <f t="shared" ref="AM193:AM238" si="9">SUM(V193:AL193)</f>
        <v>7620.4628734773141</v>
      </c>
    </row>
    <row r="194" spans="1:39" x14ac:dyDescent="0.25">
      <c r="A194" s="9">
        <v>66</v>
      </c>
      <c r="B194" s="11">
        <v>3</v>
      </c>
      <c r="C194" s="11">
        <v>2</v>
      </c>
      <c r="D194" s="11">
        <v>3</v>
      </c>
      <c r="E194" s="11">
        <v>8</v>
      </c>
      <c r="F194" s="11">
        <v>9</v>
      </c>
      <c r="G194" s="11">
        <v>3</v>
      </c>
      <c r="H194" s="11">
        <v>0</v>
      </c>
      <c r="I194" s="11">
        <v>4</v>
      </c>
      <c r="J194" s="11">
        <v>3</v>
      </c>
      <c r="K194" s="11">
        <v>4</v>
      </c>
      <c r="L194" s="11">
        <v>1</v>
      </c>
      <c r="M194" s="11">
        <v>8</v>
      </c>
      <c r="N194" s="11">
        <v>0</v>
      </c>
      <c r="O194" s="11">
        <v>6</v>
      </c>
      <c r="P194" s="11">
        <v>8</v>
      </c>
      <c r="Q194" s="11">
        <v>6</v>
      </c>
      <c r="R194" s="11">
        <v>5</v>
      </c>
      <c r="S194" s="19">
        <f t="shared" si="8"/>
        <v>73</v>
      </c>
      <c r="U194" s="9">
        <v>66</v>
      </c>
      <c r="V194" s="11">
        <v>171.22658028621507</v>
      </c>
      <c r="W194" s="11">
        <v>22.113470861034546</v>
      </c>
      <c r="X194" s="11">
        <v>311.45402377768505</v>
      </c>
      <c r="Y194" s="11">
        <v>767.5913734504154</v>
      </c>
      <c r="Z194" s="11">
        <v>148.57021594676124</v>
      </c>
      <c r="AA194" s="11">
        <v>941.56884000801358</v>
      </c>
      <c r="AB194" s="11">
        <v>54.196357221170778</v>
      </c>
      <c r="AC194" s="11">
        <v>595.91133693829374</v>
      </c>
      <c r="AD194" s="11">
        <v>3.0764234058898721</v>
      </c>
      <c r="AE194" s="11">
        <v>805.55496479934789</v>
      </c>
      <c r="AF194" s="11">
        <v>5.5832804695186145</v>
      </c>
      <c r="AG194" s="11">
        <v>105.88351021882846</v>
      </c>
      <c r="AH194" s="11">
        <v>992.86099505824325</v>
      </c>
      <c r="AI194" s="11">
        <v>0</v>
      </c>
      <c r="AJ194" s="11">
        <v>218.87097728864734</v>
      </c>
      <c r="AK194" s="11">
        <v>415.76094813832378</v>
      </c>
      <c r="AL194" s="11">
        <v>897.15384928817798</v>
      </c>
      <c r="AM194" s="19">
        <f t="shared" si="9"/>
        <v>6457.3771471565678</v>
      </c>
    </row>
    <row r="195" spans="1:39" x14ac:dyDescent="0.25">
      <c r="A195" s="9">
        <v>67</v>
      </c>
      <c r="B195" s="11">
        <v>7</v>
      </c>
      <c r="C195" s="11">
        <v>8</v>
      </c>
      <c r="D195" s="11">
        <v>4</v>
      </c>
      <c r="E195" s="11">
        <v>3</v>
      </c>
      <c r="F195" s="11">
        <v>8</v>
      </c>
      <c r="G195" s="11">
        <v>5</v>
      </c>
      <c r="H195" s="11">
        <v>2</v>
      </c>
      <c r="I195" s="11">
        <v>4</v>
      </c>
      <c r="J195" s="11">
        <v>7</v>
      </c>
      <c r="K195" s="11">
        <v>6</v>
      </c>
      <c r="L195" s="11">
        <v>5</v>
      </c>
      <c r="M195" s="11">
        <v>2</v>
      </c>
      <c r="N195" s="11">
        <v>9</v>
      </c>
      <c r="O195" s="11">
        <v>1</v>
      </c>
      <c r="P195" s="11">
        <v>6</v>
      </c>
      <c r="Q195" s="11">
        <v>9</v>
      </c>
      <c r="R195" s="11">
        <v>3</v>
      </c>
      <c r="S195" s="19">
        <f t="shared" si="8"/>
        <v>89</v>
      </c>
      <c r="U195" s="9">
        <v>67</v>
      </c>
      <c r="V195" s="11">
        <v>229.70706460786982</v>
      </c>
      <c r="W195" s="11">
        <v>24.059975379763344</v>
      </c>
      <c r="X195" s="11">
        <v>390.0785534461084</v>
      </c>
      <c r="Y195" s="11">
        <v>250.98252805413011</v>
      </c>
      <c r="Z195" s="11">
        <v>416.25145800091025</v>
      </c>
      <c r="AA195" s="11">
        <v>617.50009694603364</v>
      </c>
      <c r="AB195" s="11">
        <v>402.92278080103574</v>
      </c>
      <c r="AC195" s="11">
        <v>713.41360885455708</v>
      </c>
      <c r="AD195" s="11">
        <v>561.92783571555242</v>
      </c>
      <c r="AE195" s="11">
        <v>982.16480977389756</v>
      </c>
      <c r="AF195" s="11">
        <v>537.332201913208</v>
      </c>
      <c r="AG195" s="11">
        <v>816.90729500972657</v>
      </c>
      <c r="AH195" s="11">
        <v>533.14288255843064</v>
      </c>
      <c r="AI195" s="11">
        <v>0</v>
      </c>
      <c r="AJ195" s="11">
        <v>461.68257810196536</v>
      </c>
      <c r="AK195" s="11">
        <v>244.32434658331181</v>
      </c>
      <c r="AL195" s="11">
        <v>961.33900682616229</v>
      </c>
      <c r="AM195" s="19">
        <f t="shared" si="9"/>
        <v>8143.7370225726636</v>
      </c>
    </row>
    <row r="196" spans="1:39" x14ac:dyDescent="0.25">
      <c r="A196" s="9">
        <v>68</v>
      </c>
      <c r="B196" s="11">
        <v>4</v>
      </c>
      <c r="C196" s="11">
        <v>9</v>
      </c>
      <c r="D196" s="11">
        <v>1</v>
      </c>
      <c r="E196" s="11">
        <v>0</v>
      </c>
      <c r="F196" s="11">
        <v>8</v>
      </c>
      <c r="G196" s="11">
        <v>8</v>
      </c>
      <c r="H196" s="11">
        <v>2</v>
      </c>
      <c r="I196" s="11">
        <v>8</v>
      </c>
      <c r="J196" s="11">
        <v>6</v>
      </c>
      <c r="K196" s="11">
        <v>5</v>
      </c>
      <c r="L196" s="11">
        <v>5</v>
      </c>
      <c r="M196" s="11">
        <v>7</v>
      </c>
      <c r="N196" s="11">
        <v>0</v>
      </c>
      <c r="O196" s="11">
        <v>9</v>
      </c>
      <c r="P196" s="11">
        <v>0</v>
      </c>
      <c r="Q196" s="11">
        <v>0</v>
      </c>
      <c r="R196" s="11">
        <v>2</v>
      </c>
      <c r="S196" s="19">
        <f t="shared" si="8"/>
        <v>74</v>
      </c>
      <c r="U196" s="9">
        <v>68</v>
      </c>
      <c r="V196" s="11">
        <v>160.06807536674415</v>
      </c>
      <c r="W196" s="11">
        <v>931.04599768682021</v>
      </c>
      <c r="X196" s="11">
        <v>666.25422570533067</v>
      </c>
      <c r="Y196" s="11">
        <v>922.34907564541402</v>
      </c>
      <c r="Z196" s="11">
        <v>143.61537922265154</v>
      </c>
      <c r="AA196" s="11">
        <v>525.24650614158622</v>
      </c>
      <c r="AB196" s="11">
        <v>283.7975813373348</v>
      </c>
      <c r="AC196" s="11">
        <v>48.743022294856161</v>
      </c>
      <c r="AD196" s="11">
        <v>748.86356480249503</v>
      </c>
      <c r="AE196" s="11">
        <v>672.40431336809843</v>
      </c>
      <c r="AF196" s="11">
        <v>118.94322395898594</v>
      </c>
      <c r="AG196" s="11">
        <v>24.254274254394304</v>
      </c>
      <c r="AH196" s="11">
        <v>633.58328841856985</v>
      </c>
      <c r="AI196" s="11">
        <v>641.02267374166024</v>
      </c>
      <c r="AJ196" s="11">
        <v>971.64710339945941</v>
      </c>
      <c r="AK196" s="11">
        <v>182.35036583434893</v>
      </c>
      <c r="AL196" s="11">
        <v>523.59635094255316</v>
      </c>
      <c r="AM196" s="19">
        <f t="shared" si="9"/>
        <v>8197.785022121303</v>
      </c>
    </row>
    <row r="197" spans="1:39" x14ac:dyDescent="0.25">
      <c r="A197" s="9">
        <v>69</v>
      </c>
      <c r="B197" s="11">
        <v>8</v>
      </c>
      <c r="C197" s="11">
        <v>2</v>
      </c>
      <c r="D197" s="11">
        <v>0</v>
      </c>
      <c r="E197" s="11">
        <v>4</v>
      </c>
      <c r="F197" s="11">
        <v>3</v>
      </c>
      <c r="G197" s="11">
        <v>8</v>
      </c>
      <c r="H197" s="11">
        <v>5</v>
      </c>
      <c r="I197" s="11">
        <v>5</v>
      </c>
      <c r="J197" s="11">
        <v>2</v>
      </c>
      <c r="K197" s="11">
        <v>2</v>
      </c>
      <c r="L197" s="11">
        <v>5</v>
      </c>
      <c r="M197" s="11">
        <v>3</v>
      </c>
      <c r="N197" s="11">
        <v>9</v>
      </c>
      <c r="O197" s="11">
        <v>0</v>
      </c>
      <c r="P197" s="11">
        <v>8</v>
      </c>
      <c r="Q197" s="11">
        <v>9</v>
      </c>
      <c r="R197" s="11">
        <v>6</v>
      </c>
      <c r="S197" s="19">
        <f t="shared" si="8"/>
        <v>79</v>
      </c>
      <c r="U197" s="9">
        <v>69</v>
      </c>
      <c r="V197" s="11">
        <v>250.30698139499964</v>
      </c>
      <c r="W197" s="11">
        <v>10.73326932704366</v>
      </c>
      <c r="X197" s="11">
        <v>665.517540880806</v>
      </c>
      <c r="Y197" s="11">
        <v>118.09438964293528</v>
      </c>
      <c r="Z197" s="11">
        <v>817.72433025414171</v>
      </c>
      <c r="AA197" s="11">
        <v>596.7615525439453</v>
      </c>
      <c r="AB197" s="11">
        <v>425.01870178942505</v>
      </c>
      <c r="AC197" s="11">
        <v>439.38604985283968</v>
      </c>
      <c r="AD197" s="11">
        <v>928.62398484941764</v>
      </c>
      <c r="AE197" s="11">
        <v>141.85871353840528</v>
      </c>
      <c r="AF197" s="11">
        <v>622.77803144221002</v>
      </c>
      <c r="AG197" s="11">
        <v>0</v>
      </c>
      <c r="AH197" s="11">
        <v>625.68672355588058</v>
      </c>
      <c r="AI197" s="11">
        <v>333.82596643080677</v>
      </c>
      <c r="AJ197" s="11">
        <v>218.64858433155732</v>
      </c>
      <c r="AK197" s="11">
        <v>90.518931494341757</v>
      </c>
      <c r="AL197" s="11">
        <v>380.50652892431691</v>
      </c>
      <c r="AM197" s="19">
        <f t="shared" si="9"/>
        <v>6665.9902802530723</v>
      </c>
    </row>
    <row r="198" spans="1:39" x14ac:dyDescent="0.25">
      <c r="A198" s="9">
        <v>70</v>
      </c>
      <c r="B198" s="11">
        <v>3</v>
      </c>
      <c r="C198" s="11">
        <v>3</v>
      </c>
      <c r="D198" s="11">
        <v>9</v>
      </c>
      <c r="E198" s="11">
        <v>2</v>
      </c>
      <c r="F198" s="11">
        <v>7</v>
      </c>
      <c r="G198" s="11">
        <v>7</v>
      </c>
      <c r="H198" s="11">
        <v>1</v>
      </c>
      <c r="I198" s="11">
        <v>5</v>
      </c>
      <c r="J198" s="11">
        <v>0</v>
      </c>
      <c r="K198" s="11">
        <v>9</v>
      </c>
      <c r="L198" s="11">
        <v>0</v>
      </c>
      <c r="M198" s="11">
        <v>8</v>
      </c>
      <c r="N198" s="11">
        <v>0</v>
      </c>
      <c r="O198" s="11">
        <v>3</v>
      </c>
      <c r="P198" s="11">
        <v>1</v>
      </c>
      <c r="Q198" s="11">
        <v>9</v>
      </c>
      <c r="R198" s="11">
        <v>4</v>
      </c>
      <c r="S198" s="19">
        <f t="shared" si="8"/>
        <v>71</v>
      </c>
      <c r="U198" s="9">
        <v>70</v>
      </c>
      <c r="V198" s="11">
        <v>66.663260319804735</v>
      </c>
      <c r="W198" s="11">
        <v>106.59555890613137</v>
      </c>
      <c r="X198" s="11">
        <v>0</v>
      </c>
      <c r="Y198" s="11">
        <v>838.75481695615451</v>
      </c>
      <c r="Z198" s="11">
        <v>152.28161693600595</v>
      </c>
      <c r="AA198" s="11">
        <v>0</v>
      </c>
      <c r="AB198" s="11">
        <v>0</v>
      </c>
      <c r="AC198" s="11">
        <v>325.90970635204621</v>
      </c>
      <c r="AD198" s="11">
        <v>1.4905545641857865</v>
      </c>
      <c r="AE198" s="11">
        <v>15.852555061682704</v>
      </c>
      <c r="AF198" s="11">
        <v>858.42640358063272</v>
      </c>
      <c r="AG198" s="11">
        <v>935.62479765837497</v>
      </c>
      <c r="AH198" s="11">
        <v>888.00617386639078</v>
      </c>
      <c r="AI198" s="11">
        <v>815.62268456429433</v>
      </c>
      <c r="AJ198" s="11">
        <v>474.11404994000503</v>
      </c>
      <c r="AK198" s="11">
        <v>174.83098561914679</v>
      </c>
      <c r="AL198" s="11">
        <v>833.51821128828215</v>
      </c>
      <c r="AM198" s="19">
        <f t="shared" si="9"/>
        <v>6487.6913756131389</v>
      </c>
    </row>
    <row r="199" spans="1:39" x14ac:dyDescent="0.25">
      <c r="A199" s="9">
        <v>71</v>
      </c>
      <c r="B199" s="11">
        <v>2</v>
      </c>
      <c r="C199" s="11">
        <v>6</v>
      </c>
      <c r="D199" s="11">
        <v>5</v>
      </c>
      <c r="E199" s="11">
        <v>0</v>
      </c>
      <c r="F199" s="11">
        <v>2</v>
      </c>
      <c r="G199" s="11">
        <v>3</v>
      </c>
      <c r="H199" s="11">
        <v>2</v>
      </c>
      <c r="I199" s="11">
        <v>5</v>
      </c>
      <c r="J199" s="11">
        <v>7</v>
      </c>
      <c r="K199" s="11">
        <v>6</v>
      </c>
      <c r="L199" s="11">
        <v>7</v>
      </c>
      <c r="M199" s="11">
        <v>6</v>
      </c>
      <c r="N199" s="11">
        <v>1</v>
      </c>
      <c r="O199" s="11">
        <v>5</v>
      </c>
      <c r="P199" s="11">
        <v>0</v>
      </c>
      <c r="Q199" s="11">
        <v>7</v>
      </c>
      <c r="R199" s="11">
        <v>3</v>
      </c>
      <c r="S199" s="19">
        <f t="shared" si="8"/>
        <v>67</v>
      </c>
      <c r="U199" s="9">
        <v>71</v>
      </c>
      <c r="V199" s="11">
        <v>469.28905959847486</v>
      </c>
      <c r="W199" s="11">
        <v>830.92040447095326</v>
      </c>
      <c r="X199" s="11">
        <v>0</v>
      </c>
      <c r="Y199" s="11">
        <v>761.63852980171328</v>
      </c>
      <c r="Z199" s="11">
        <v>285.66511659125035</v>
      </c>
      <c r="AA199" s="11">
        <v>664.84422186277436</v>
      </c>
      <c r="AB199" s="11">
        <v>132.73114471654469</v>
      </c>
      <c r="AC199" s="11">
        <v>146.57255684207482</v>
      </c>
      <c r="AD199" s="11">
        <v>951.05445230677083</v>
      </c>
      <c r="AE199" s="11">
        <v>164.90348984115843</v>
      </c>
      <c r="AF199" s="11">
        <v>680.0320556611548</v>
      </c>
      <c r="AG199" s="11">
        <v>190.94850266274554</v>
      </c>
      <c r="AH199" s="11">
        <v>50.193314911636037</v>
      </c>
      <c r="AI199" s="11">
        <v>823.36477798000715</v>
      </c>
      <c r="AJ199" s="11">
        <v>872.49756980260543</v>
      </c>
      <c r="AK199" s="11">
        <v>664.78421946899289</v>
      </c>
      <c r="AL199" s="11">
        <v>679.03883422462184</v>
      </c>
      <c r="AM199" s="19">
        <f t="shared" si="9"/>
        <v>8368.4782507434775</v>
      </c>
    </row>
    <row r="200" spans="1:39" x14ac:dyDescent="0.25">
      <c r="A200" s="9">
        <v>72</v>
      </c>
      <c r="B200" s="11">
        <v>6</v>
      </c>
      <c r="C200" s="11">
        <v>6</v>
      </c>
      <c r="D200" s="11">
        <v>3</v>
      </c>
      <c r="E200" s="11">
        <v>8</v>
      </c>
      <c r="F200" s="11">
        <v>6</v>
      </c>
      <c r="G200" s="11">
        <v>0</v>
      </c>
      <c r="H200" s="11">
        <v>6</v>
      </c>
      <c r="I200" s="11">
        <v>4</v>
      </c>
      <c r="J200" s="11">
        <v>5</v>
      </c>
      <c r="K200" s="11">
        <v>4</v>
      </c>
      <c r="L200" s="11">
        <v>1</v>
      </c>
      <c r="M200" s="11">
        <v>9</v>
      </c>
      <c r="N200" s="11">
        <v>3</v>
      </c>
      <c r="O200" s="11">
        <v>8</v>
      </c>
      <c r="P200" s="11">
        <v>0</v>
      </c>
      <c r="Q200" s="11">
        <v>0</v>
      </c>
      <c r="R200" s="11">
        <v>8</v>
      </c>
      <c r="S200" s="19">
        <f t="shared" si="8"/>
        <v>77</v>
      </c>
      <c r="U200" s="9">
        <v>72</v>
      </c>
      <c r="V200" s="11">
        <v>73.880263780192749</v>
      </c>
      <c r="W200" s="11">
        <v>110.26364094568197</v>
      </c>
      <c r="X200" s="11">
        <v>774.79969384734443</v>
      </c>
      <c r="Y200" s="11">
        <v>834.67330388978723</v>
      </c>
      <c r="Z200" s="11">
        <v>334.63196466852185</v>
      </c>
      <c r="AA200" s="11">
        <v>886.66279700396274</v>
      </c>
      <c r="AB200" s="11">
        <v>636.56603083176356</v>
      </c>
      <c r="AC200" s="11">
        <v>318.53542399259527</v>
      </c>
      <c r="AD200" s="11">
        <v>902.2685171086888</v>
      </c>
      <c r="AE200" s="11">
        <v>0</v>
      </c>
      <c r="AF200" s="11">
        <v>782.57262509676946</v>
      </c>
      <c r="AG200" s="11">
        <v>188.54673305255699</v>
      </c>
      <c r="AH200" s="11">
        <v>634.00998545248376</v>
      </c>
      <c r="AI200" s="11">
        <v>537.57166403698636</v>
      </c>
      <c r="AJ200" s="11">
        <v>764.3844639501142</v>
      </c>
      <c r="AK200" s="11">
        <v>19.660060555540483</v>
      </c>
      <c r="AL200" s="11">
        <v>107.48562440735799</v>
      </c>
      <c r="AM200" s="19">
        <f t="shared" si="9"/>
        <v>7906.5127926203477</v>
      </c>
    </row>
    <row r="201" spans="1:39" x14ac:dyDescent="0.25">
      <c r="A201" s="9">
        <v>73</v>
      </c>
      <c r="B201" s="11">
        <v>5</v>
      </c>
      <c r="C201" s="11">
        <v>2</v>
      </c>
      <c r="D201" s="11">
        <v>5</v>
      </c>
      <c r="E201" s="11">
        <v>0</v>
      </c>
      <c r="F201" s="11">
        <v>6</v>
      </c>
      <c r="G201" s="11">
        <v>3</v>
      </c>
      <c r="H201" s="11">
        <v>2</v>
      </c>
      <c r="I201" s="11">
        <v>2</v>
      </c>
      <c r="J201" s="11">
        <v>6</v>
      </c>
      <c r="K201" s="11">
        <v>4</v>
      </c>
      <c r="L201" s="11">
        <v>8</v>
      </c>
      <c r="M201" s="11">
        <v>2</v>
      </c>
      <c r="N201" s="11">
        <v>2</v>
      </c>
      <c r="O201" s="11">
        <v>2</v>
      </c>
      <c r="P201" s="11">
        <v>4</v>
      </c>
      <c r="Q201" s="11">
        <v>8</v>
      </c>
      <c r="R201" s="11">
        <v>0</v>
      </c>
      <c r="S201" s="19">
        <f t="shared" si="8"/>
        <v>61</v>
      </c>
      <c r="U201" s="9">
        <v>73</v>
      </c>
      <c r="V201" s="11">
        <v>939.53304364085886</v>
      </c>
      <c r="W201" s="11">
        <v>74.071371211714919</v>
      </c>
      <c r="X201" s="11">
        <v>402.07251214978879</v>
      </c>
      <c r="Y201" s="11">
        <v>320.52999102556811</v>
      </c>
      <c r="Z201" s="11">
        <v>81.300485789796653</v>
      </c>
      <c r="AA201" s="11">
        <v>761.43961273889511</v>
      </c>
      <c r="AB201" s="11">
        <v>959.88068040999599</v>
      </c>
      <c r="AC201" s="11">
        <v>868.62016040034246</v>
      </c>
      <c r="AD201" s="11">
        <v>988.83581708791735</v>
      </c>
      <c r="AE201" s="11">
        <v>0</v>
      </c>
      <c r="AF201" s="11">
        <v>437.76432224615723</v>
      </c>
      <c r="AG201" s="11">
        <v>962.29829214160907</v>
      </c>
      <c r="AH201" s="11">
        <v>627.70235163132327</v>
      </c>
      <c r="AI201" s="11">
        <v>253.44312464151798</v>
      </c>
      <c r="AJ201" s="11">
        <v>263.61962377220635</v>
      </c>
      <c r="AK201" s="11">
        <v>319.33000939323188</v>
      </c>
      <c r="AL201" s="11">
        <v>179.01043181855815</v>
      </c>
      <c r="AM201" s="19">
        <f t="shared" si="9"/>
        <v>8439.4518300994805</v>
      </c>
    </row>
    <row r="202" spans="1:39" x14ac:dyDescent="0.25">
      <c r="A202" s="9">
        <v>74</v>
      </c>
      <c r="B202" s="11">
        <v>6</v>
      </c>
      <c r="C202" s="11">
        <v>2</v>
      </c>
      <c r="D202" s="11">
        <v>6</v>
      </c>
      <c r="E202" s="11">
        <v>1</v>
      </c>
      <c r="F202" s="11">
        <v>3</v>
      </c>
      <c r="G202" s="11">
        <v>6</v>
      </c>
      <c r="H202" s="11">
        <v>7</v>
      </c>
      <c r="I202" s="11">
        <v>1</v>
      </c>
      <c r="J202" s="11">
        <v>6</v>
      </c>
      <c r="K202" s="11">
        <v>2</v>
      </c>
      <c r="L202" s="11">
        <v>0</v>
      </c>
      <c r="M202" s="11">
        <v>1</v>
      </c>
      <c r="N202" s="11">
        <v>3</v>
      </c>
      <c r="O202" s="11">
        <v>1</v>
      </c>
      <c r="P202" s="11">
        <v>3</v>
      </c>
      <c r="Q202" s="11">
        <v>2</v>
      </c>
      <c r="R202" s="11">
        <v>0</v>
      </c>
      <c r="S202" s="19">
        <f t="shared" si="8"/>
        <v>50</v>
      </c>
      <c r="U202" s="9">
        <v>74</v>
      </c>
      <c r="V202" s="11">
        <v>0</v>
      </c>
      <c r="W202" s="11">
        <v>338.39933765638295</v>
      </c>
      <c r="X202" s="11">
        <v>14.088666753085178</v>
      </c>
      <c r="Y202" s="11">
        <v>795.34837601915444</v>
      </c>
      <c r="Z202" s="11">
        <v>87.764195166478714</v>
      </c>
      <c r="AA202" s="11">
        <v>936.48702893793438</v>
      </c>
      <c r="AB202" s="11">
        <v>737.71576822316376</v>
      </c>
      <c r="AC202" s="11">
        <v>779.85823005483451</v>
      </c>
      <c r="AD202" s="11">
        <v>670.52871703913706</v>
      </c>
      <c r="AE202" s="11">
        <v>0</v>
      </c>
      <c r="AF202" s="11">
        <v>457.96189529660501</v>
      </c>
      <c r="AG202" s="11">
        <v>156.03478080942622</v>
      </c>
      <c r="AH202" s="11">
        <v>826.30271065981697</v>
      </c>
      <c r="AI202" s="11">
        <v>413.57671037179546</v>
      </c>
      <c r="AJ202" s="11">
        <v>457.44148660906592</v>
      </c>
      <c r="AK202" s="11">
        <v>153.66181941876334</v>
      </c>
      <c r="AL202" s="11">
        <v>595.97173721986144</v>
      </c>
      <c r="AM202" s="19">
        <f t="shared" si="9"/>
        <v>7421.1414602355044</v>
      </c>
    </row>
    <row r="203" spans="1:39" x14ac:dyDescent="0.25">
      <c r="A203" s="9">
        <v>75</v>
      </c>
      <c r="B203" s="11">
        <v>4</v>
      </c>
      <c r="C203" s="11">
        <v>9</v>
      </c>
      <c r="D203" s="11">
        <v>4</v>
      </c>
      <c r="E203" s="11">
        <v>5</v>
      </c>
      <c r="F203" s="11">
        <v>3</v>
      </c>
      <c r="G203" s="11">
        <v>7</v>
      </c>
      <c r="H203" s="11">
        <v>9</v>
      </c>
      <c r="I203" s="11">
        <v>1</v>
      </c>
      <c r="J203" s="11">
        <v>9</v>
      </c>
      <c r="K203" s="11">
        <v>7</v>
      </c>
      <c r="L203" s="11">
        <v>3</v>
      </c>
      <c r="M203" s="11">
        <v>3</v>
      </c>
      <c r="N203" s="11">
        <v>2</v>
      </c>
      <c r="O203" s="11">
        <v>1</v>
      </c>
      <c r="P203" s="11">
        <v>5</v>
      </c>
      <c r="Q203" s="11">
        <v>4</v>
      </c>
      <c r="R203" s="11">
        <v>5</v>
      </c>
      <c r="S203" s="19">
        <f t="shared" si="8"/>
        <v>81</v>
      </c>
      <c r="U203" s="9">
        <v>75</v>
      </c>
      <c r="V203" s="11">
        <v>680.21881820077692</v>
      </c>
      <c r="W203" s="11">
        <v>167.84884298721491</v>
      </c>
      <c r="X203" s="11">
        <v>625.93305759396753</v>
      </c>
      <c r="Y203" s="11">
        <v>804.47177086725469</v>
      </c>
      <c r="Z203" s="11">
        <v>391.48370216809548</v>
      </c>
      <c r="AA203" s="11">
        <v>0</v>
      </c>
      <c r="AB203" s="11">
        <v>53.047050741331425</v>
      </c>
      <c r="AC203" s="11">
        <v>365.79568174935571</v>
      </c>
      <c r="AD203" s="11">
        <v>284.18439181472053</v>
      </c>
      <c r="AE203" s="11">
        <v>851.70008855734193</v>
      </c>
      <c r="AF203" s="11">
        <v>576.14513835673961</v>
      </c>
      <c r="AG203" s="11">
        <v>567.61918915030344</v>
      </c>
      <c r="AH203" s="11">
        <v>684.82048413141683</v>
      </c>
      <c r="AI203" s="11">
        <v>948.66420306788666</v>
      </c>
      <c r="AJ203" s="11">
        <v>178.23498892242529</v>
      </c>
      <c r="AK203" s="11">
        <v>963.19189540822947</v>
      </c>
      <c r="AL203" s="11">
        <v>181.95021002127655</v>
      </c>
      <c r="AM203" s="19">
        <f t="shared" si="9"/>
        <v>8325.3095137383352</v>
      </c>
    </row>
    <row r="204" spans="1:39" x14ac:dyDescent="0.25">
      <c r="A204" s="9">
        <v>76</v>
      </c>
      <c r="B204" s="11">
        <v>7</v>
      </c>
      <c r="C204" s="11">
        <v>8</v>
      </c>
      <c r="D204" s="11">
        <v>2</v>
      </c>
      <c r="E204" s="11">
        <v>9</v>
      </c>
      <c r="F204" s="11">
        <v>6</v>
      </c>
      <c r="G204" s="11">
        <v>6</v>
      </c>
      <c r="H204" s="11">
        <v>0</v>
      </c>
      <c r="I204" s="11">
        <v>8</v>
      </c>
      <c r="J204" s="11">
        <v>9</v>
      </c>
      <c r="K204" s="11">
        <v>6</v>
      </c>
      <c r="L204" s="11">
        <v>7</v>
      </c>
      <c r="M204" s="11">
        <v>0</v>
      </c>
      <c r="N204" s="11">
        <v>9</v>
      </c>
      <c r="O204" s="11">
        <v>0</v>
      </c>
      <c r="P204" s="11">
        <v>2</v>
      </c>
      <c r="Q204" s="11">
        <v>9</v>
      </c>
      <c r="R204" s="11">
        <v>0</v>
      </c>
      <c r="S204" s="19">
        <f t="shared" si="8"/>
        <v>88</v>
      </c>
      <c r="U204" s="9">
        <v>76</v>
      </c>
      <c r="V204" s="11">
        <v>508.0449951759548</v>
      </c>
      <c r="W204" s="11">
        <v>248.51488837043257</v>
      </c>
      <c r="X204" s="11">
        <v>20.254624719638457</v>
      </c>
      <c r="Y204" s="11">
        <v>489.14491806878766</v>
      </c>
      <c r="Z204" s="11">
        <v>884.5390281405962</v>
      </c>
      <c r="AA204" s="11">
        <v>0</v>
      </c>
      <c r="AB204" s="11">
        <v>880.82920661485309</v>
      </c>
      <c r="AC204" s="11">
        <v>844.79585335801914</v>
      </c>
      <c r="AD204" s="11">
        <v>178.15280802055301</v>
      </c>
      <c r="AE204" s="11">
        <v>8.6699418657716354</v>
      </c>
      <c r="AF204" s="11">
        <v>455.59515205531608</v>
      </c>
      <c r="AG204" s="11">
        <v>737.92524231340917</v>
      </c>
      <c r="AH204" s="11">
        <v>137.84403938508149</v>
      </c>
      <c r="AI204" s="11">
        <v>633.63272184381231</v>
      </c>
      <c r="AJ204" s="11">
        <v>392.88906890110411</v>
      </c>
      <c r="AK204" s="11">
        <v>0</v>
      </c>
      <c r="AL204" s="11">
        <v>953.17439135806364</v>
      </c>
      <c r="AM204" s="19">
        <f t="shared" si="9"/>
        <v>7374.006880191394</v>
      </c>
    </row>
    <row r="205" spans="1:39" x14ac:dyDescent="0.25">
      <c r="A205" s="9">
        <v>77</v>
      </c>
      <c r="B205" s="11">
        <v>2</v>
      </c>
      <c r="C205" s="11">
        <v>8</v>
      </c>
      <c r="D205" s="11">
        <v>6</v>
      </c>
      <c r="E205" s="11">
        <v>5</v>
      </c>
      <c r="F205" s="11">
        <v>8</v>
      </c>
      <c r="G205" s="11">
        <v>8</v>
      </c>
      <c r="H205" s="11">
        <v>3</v>
      </c>
      <c r="I205" s="11">
        <v>0</v>
      </c>
      <c r="J205" s="11">
        <v>4</v>
      </c>
      <c r="K205" s="11">
        <v>6</v>
      </c>
      <c r="L205" s="11">
        <v>6</v>
      </c>
      <c r="M205" s="11">
        <v>8</v>
      </c>
      <c r="N205" s="11">
        <v>6</v>
      </c>
      <c r="O205" s="11">
        <v>5</v>
      </c>
      <c r="P205" s="11">
        <v>9</v>
      </c>
      <c r="Q205" s="11">
        <v>7</v>
      </c>
      <c r="R205" s="11">
        <v>4</v>
      </c>
      <c r="S205" s="19">
        <f t="shared" si="8"/>
        <v>95</v>
      </c>
      <c r="U205" s="9">
        <v>77</v>
      </c>
      <c r="V205" s="11">
        <v>384.46285022702051</v>
      </c>
      <c r="W205" s="11">
        <v>345.1380506495575</v>
      </c>
      <c r="X205" s="11">
        <v>819.04517145808347</v>
      </c>
      <c r="Y205" s="11">
        <v>575.76188902962008</v>
      </c>
      <c r="Z205" s="11">
        <v>842.35099823192274</v>
      </c>
      <c r="AA205" s="11">
        <v>278.38954918786629</v>
      </c>
      <c r="AB205" s="11">
        <v>94.261773839446789</v>
      </c>
      <c r="AC205" s="11">
        <v>805.92261385521351</v>
      </c>
      <c r="AD205" s="11">
        <v>264.17947279398845</v>
      </c>
      <c r="AE205" s="11">
        <v>886.46729524371096</v>
      </c>
      <c r="AF205" s="11">
        <v>898.21063339269131</v>
      </c>
      <c r="AG205" s="11">
        <v>665.31067577143904</v>
      </c>
      <c r="AH205" s="11">
        <v>277.22034113492123</v>
      </c>
      <c r="AI205" s="11">
        <v>110.9607071775055</v>
      </c>
      <c r="AJ205" s="11">
        <v>231.72727992401286</v>
      </c>
      <c r="AK205" s="11">
        <v>0</v>
      </c>
      <c r="AL205" s="11">
        <v>310.47957323400186</v>
      </c>
      <c r="AM205" s="19">
        <f t="shared" si="9"/>
        <v>7789.8888751510012</v>
      </c>
    </row>
    <row r="206" spans="1:39" x14ac:dyDescent="0.25">
      <c r="A206" s="9">
        <v>78</v>
      </c>
      <c r="B206" s="11">
        <v>0</v>
      </c>
      <c r="C206" s="11">
        <v>9</v>
      </c>
      <c r="D206" s="11">
        <v>3</v>
      </c>
      <c r="E206" s="11">
        <v>3</v>
      </c>
      <c r="F206" s="11">
        <v>2</v>
      </c>
      <c r="G206" s="11">
        <v>6</v>
      </c>
      <c r="H206" s="11">
        <v>9</v>
      </c>
      <c r="I206" s="11">
        <v>5</v>
      </c>
      <c r="J206" s="11">
        <v>5</v>
      </c>
      <c r="K206" s="11">
        <v>5</v>
      </c>
      <c r="L206" s="11">
        <v>3</v>
      </c>
      <c r="M206" s="11">
        <v>4</v>
      </c>
      <c r="N206" s="11">
        <v>0</v>
      </c>
      <c r="O206" s="11">
        <v>2</v>
      </c>
      <c r="P206" s="11">
        <v>5</v>
      </c>
      <c r="Q206" s="11">
        <v>2</v>
      </c>
      <c r="R206" s="11">
        <v>7</v>
      </c>
      <c r="S206" s="19">
        <f t="shared" si="8"/>
        <v>70</v>
      </c>
      <c r="U206" s="9">
        <v>78</v>
      </c>
      <c r="V206" s="11">
        <v>116.73203884931593</v>
      </c>
      <c r="W206" s="11">
        <v>39.614248112729065</v>
      </c>
      <c r="X206" s="11">
        <v>616.16981962170848</v>
      </c>
      <c r="Y206" s="11">
        <v>95.067242536895691</v>
      </c>
      <c r="Z206" s="11">
        <v>418.06970959023681</v>
      </c>
      <c r="AA206" s="11">
        <v>120.23517716486232</v>
      </c>
      <c r="AB206" s="11">
        <v>593.70427051648574</v>
      </c>
      <c r="AC206" s="11">
        <v>177.42887998141521</v>
      </c>
      <c r="AD206" s="11">
        <v>473.14788182551968</v>
      </c>
      <c r="AE206" s="11">
        <v>66.244263831423012</v>
      </c>
      <c r="AF206" s="11">
        <v>225.16348720750989</v>
      </c>
      <c r="AG206" s="11">
        <v>692.59609733818684</v>
      </c>
      <c r="AH206" s="11">
        <v>637.46928844674449</v>
      </c>
      <c r="AI206" s="11">
        <v>675.17458397085477</v>
      </c>
      <c r="AJ206" s="11">
        <v>612.47477817491733</v>
      </c>
      <c r="AK206" s="11">
        <v>720.72568716229353</v>
      </c>
      <c r="AL206" s="11">
        <v>33.117212596138316</v>
      </c>
      <c r="AM206" s="19">
        <f t="shared" si="9"/>
        <v>6313.134666927237</v>
      </c>
    </row>
    <row r="207" spans="1:39" x14ac:dyDescent="0.25">
      <c r="A207" s="9">
        <v>79</v>
      </c>
      <c r="B207" s="11">
        <v>7</v>
      </c>
      <c r="C207" s="11">
        <v>4</v>
      </c>
      <c r="D207" s="11">
        <v>5</v>
      </c>
      <c r="E207" s="11">
        <v>6</v>
      </c>
      <c r="F207" s="11">
        <v>6</v>
      </c>
      <c r="G207" s="11">
        <v>2</v>
      </c>
      <c r="H207" s="11">
        <v>7</v>
      </c>
      <c r="I207" s="11">
        <v>4</v>
      </c>
      <c r="J207" s="11">
        <v>0</v>
      </c>
      <c r="K207" s="11">
        <v>2</v>
      </c>
      <c r="L207" s="11">
        <v>8</v>
      </c>
      <c r="M207" s="11">
        <v>7</v>
      </c>
      <c r="N207" s="11">
        <v>10</v>
      </c>
      <c r="O207" s="11">
        <v>8</v>
      </c>
      <c r="P207" s="11">
        <v>0</v>
      </c>
      <c r="Q207" s="11">
        <v>0</v>
      </c>
      <c r="R207" s="11">
        <v>4</v>
      </c>
      <c r="S207" s="19">
        <f t="shared" si="8"/>
        <v>80</v>
      </c>
      <c r="U207" s="9">
        <v>79</v>
      </c>
      <c r="V207" s="11">
        <v>174.94965302799659</v>
      </c>
      <c r="W207" s="11">
        <v>707.38013381296446</v>
      </c>
      <c r="X207" s="11">
        <v>256.10323064639363</v>
      </c>
      <c r="Y207" s="11">
        <v>836.10474069510315</v>
      </c>
      <c r="Z207" s="11">
        <v>507.49404209087635</v>
      </c>
      <c r="AA207" s="11">
        <v>716.1149425366591</v>
      </c>
      <c r="AB207" s="11">
        <v>522.35399716432198</v>
      </c>
      <c r="AC207" s="11">
        <v>740.6882534504947</v>
      </c>
      <c r="AD207" s="11">
        <v>586.04240999905778</v>
      </c>
      <c r="AE207" s="11">
        <v>837.3798874887724</v>
      </c>
      <c r="AF207" s="11">
        <v>983.86645085680232</v>
      </c>
      <c r="AG207" s="11">
        <v>49.38956017234608</v>
      </c>
      <c r="AH207" s="11">
        <v>647.9824426539177</v>
      </c>
      <c r="AI207" s="11">
        <v>926.40383175842248</v>
      </c>
      <c r="AJ207" s="11">
        <v>192.32145935483081</v>
      </c>
      <c r="AK207" s="11">
        <v>581.85835149581646</v>
      </c>
      <c r="AL207" s="11">
        <v>920.01723811967179</v>
      </c>
      <c r="AM207" s="19">
        <f t="shared" si="9"/>
        <v>10186.450625324449</v>
      </c>
    </row>
    <row r="208" spans="1:39" x14ac:dyDescent="0.25">
      <c r="A208" s="9">
        <v>80</v>
      </c>
      <c r="B208" s="11">
        <v>9</v>
      </c>
      <c r="C208" s="11">
        <v>4</v>
      </c>
      <c r="D208" s="11">
        <v>0</v>
      </c>
      <c r="E208" s="11">
        <v>9</v>
      </c>
      <c r="F208" s="11">
        <v>6</v>
      </c>
      <c r="G208" s="11">
        <v>0</v>
      </c>
      <c r="H208" s="11">
        <v>2</v>
      </c>
      <c r="I208" s="11">
        <v>2</v>
      </c>
      <c r="J208" s="11">
        <v>2</v>
      </c>
      <c r="K208" s="11">
        <v>7</v>
      </c>
      <c r="L208" s="11">
        <v>3</v>
      </c>
      <c r="M208" s="11">
        <v>2</v>
      </c>
      <c r="N208" s="11">
        <v>6</v>
      </c>
      <c r="O208" s="11">
        <v>3</v>
      </c>
      <c r="P208" s="11">
        <v>3</v>
      </c>
      <c r="Q208" s="11">
        <v>7</v>
      </c>
      <c r="R208" s="11">
        <v>0</v>
      </c>
      <c r="S208" s="19">
        <f t="shared" si="8"/>
        <v>65</v>
      </c>
      <c r="U208" s="9">
        <v>80</v>
      </c>
      <c r="V208" s="11">
        <v>637.66058774611611</v>
      </c>
      <c r="W208" s="11">
        <v>662.87781310383639</v>
      </c>
      <c r="X208" s="11">
        <v>817.88649875377507</v>
      </c>
      <c r="Y208" s="11">
        <v>140.89807255243491</v>
      </c>
      <c r="Z208" s="11">
        <v>840.16835164032921</v>
      </c>
      <c r="AA208" s="11">
        <v>877.55257307049214</v>
      </c>
      <c r="AB208" s="11">
        <v>639.48559678376716</v>
      </c>
      <c r="AC208" s="11">
        <v>534.59837165634247</v>
      </c>
      <c r="AD208" s="11">
        <v>263.398524770584</v>
      </c>
      <c r="AE208" s="11">
        <v>419.28793536555099</v>
      </c>
      <c r="AF208" s="11">
        <v>0</v>
      </c>
      <c r="AG208" s="11">
        <v>82.066569662294199</v>
      </c>
      <c r="AH208" s="11">
        <v>381.18955956867626</v>
      </c>
      <c r="AI208" s="11">
        <v>267.44459091745944</v>
      </c>
      <c r="AJ208" s="11">
        <v>872.95297672531103</v>
      </c>
      <c r="AK208" s="11">
        <v>249.7929622020124</v>
      </c>
      <c r="AL208" s="11">
        <v>1.5384570124103991</v>
      </c>
      <c r="AM208" s="19">
        <f t="shared" si="9"/>
        <v>7688.7994415313924</v>
      </c>
    </row>
    <row r="209" spans="1:39" x14ac:dyDescent="0.25">
      <c r="A209" s="9">
        <v>81</v>
      </c>
      <c r="B209" s="11">
        <v>0</v>
      </c>
      <c r="C209" s="11">
        <v>8</v>
      </c>
      <c r="D209" s="11">
        <v>2</v>
      </c>
      <c r="E209" s="11">
        <v>4</v>
      </c>
      <c r="F209" s="11">
        <v>7</v>
      </c>
      <c r="G209" s="11">
        <v>7</v>
      </c>
      <c r="H209" s="11">
        <v>5</v>
      </c>
      <c r="I209" s="11">
        <v>7</v>
      </c>
      <c r="J209" s="11">
        <v>5</v>
      </c>
      <c r="K209" s="11">
        <v>6</v>
      </c>
      <c r="L209" s="11">
        <v>8</v>
      </c>
      <c r="M209" s="11">
        <v>7</v>
      </c>
      <c r="N209" s="11">
        <v>6</v>
      </c>
      <c r="O209" s="11">
        <v>4</v>
      </c>
      <c r="P209" s="11">
        <v>6</v>
      </c>
      <c r="Q209" s="11">
        <v>6</v>
      </c>
      <c r="R209" s="11">
        <v>5</v>
      </c>
      <c r="S209" s="19">
        <f t="shared" si="8"/>
        <v>93</v>
      </c>
      <c r="U209" s="9">
        <v>81</v>
      </c>
      <c r="V209" s="11">
        <v>519.89879662120404</v>
      </c>
      <c r="W209" s="11">
        <v>0</v>
      </c>
      <c r="X209" s="11">
        <v>117.27372519988344</v>
      </c>
      <c r="Y209" s="11">
        <v>376.43037969838446</v>
      </c>
      <c r="Z209" s="11">
        <v>931.12523534635443</v>
      </c>
      <c r="AA209" s="11">
        <v>125.38396638884718</v>
      </c>
      <c r="AB209" s="11">
        <v>348.51954728447407</v>
      </c>
      <c r="AC209" s="11">
        <v>901.26020490590554</v>
      </c>
      <c r="AD209" s="11">
        <v>788.47780477806612</v>
      </c>
      <c r="AE209" s="11">
        <v>45.853662100341921</v>
      </c>
      <c r="AF209" s="11">
        <v>0</v>
      </c>
      <c r="AG209" s="11">
        <v>150.11387370165252</v>
      </c>
      <c r="AH209" s="11">
        <v>529.59042593112861</v>
      </c>
      <c r="AI209" s="11">
        <v>302.75030908643441</v>
      </c>
      <c r="AJ209" s="11">
        <v>962.91874245994086</v>
      </c>
      <c r="AK209" s="11">
        <v>865.49443487773283</v>
      </c>
      <c r="AL209" s="11">
        <v>870.71094010641059</v>
      </c>
      <c r="AM209" s="19">
        <f t="shared" si="9"/>
        <v>7835.8020484867611</v>
      </c>
    </row>
    <row r="210" spans="1:39" x14ac:dyDescent="0.25">
      <c r="A210" s="9">
        <v>82</v>
      </c>
      <c r="B210" s="11">
        <v>7</v>
      </c>
      <c r="C210" s="11">
        <v>9</v>
      </c>
      <c r="D210" s="11">
        <v>2</v>
      </c>
      <c r="E210" s="11">
        <v>3</v>
      </c>
      <c r="F210" s="11">
        <v>9</v>
      </c>
      <c r="G210" s="11">
        <v>1</v>
      </c>
      <c r="H210" s="11">
        <v>5</v>
      </c>
      <c r="I210" s="11">
        <v>6</v>
      </c>
      <c r="J210" s="11">
        <v>0</v>
      </c>
      <c r="K210" s="11">
        <v>8</v>
      </c>
      <c r="L210" s="11">
        <v>4</v>
      </c>
      <c r="M210" s="11">
        <v>9</v>
      </c>
      <c r="N210" s="11">
        <v>9</v>
      </c>
      <c r="O210" s="11">
        <v>8</v>
      </c>
      <c r="P210" s="11">
        <v>2</v>
      </c>
      <c r="Q210" s="11">
        <v>5</v>
      </c>
      <c r="R210" s="11">
        <v>3</v>
      </c>
      <c r="S210" s="19">
        <f t="shared" si="8"/>
        <v>90</v>
      </c>
      <c r="U210" s="9">
        <v>82</v>
      </c>
      <c r="V210" s="11">
        <v>312.09171465983485</v>
      </c>
      <c r="W210" s="11">
        <v>0</v>
      </c>
      <c r="X210" s="11">
        <v>714.89571254828843</v>
      </c>
      <c r="Y210" s="11">
        <v>143.90816747563161</v>
      </c>
      <c r="Z210" s="11">
        <v>160.18550140373989</v>
      </c>
      <c r="AA210" s="11">
        <v>708.81941385580205</v>
      </c>
      <c r="AB210" s="11">
        <v>198.88490531137637</v>
      </c>
      <c r="AC210" s="11">
        <v>638.05327620022831</v>
      </c>
      <c r="AD210" s="11">
        <v>680.97427879078759</v>
      </c>
      <c r="AE210" s="11">
        <v>322.08078068792668</v>
      </c>
      <c r="AF210" s="11">
        <v>591.7785696559306</v>
      </c>
      <c r="AG210" s="11">
        <v>761.11540519861842</v>
      </c>
      <c r="AH210" s="11">
        <v>168.70664292344517</v>
      </c>
      <c r="AI210" s="11">
        <v>818.13196239561967</v>
      </c>
      <c r="AJ210" s="11">
        <v>0</v>
      </c>
      <c r="AK210" s="11">
        <v>813.90913857945907</v>
      </c>
      <c r="AL210" s="11">
        <v>536.91126039724384</v>
      </c>
      <c r="AM210" s="19">
        <f t="shared" si="9"/>
        <v>7570.4467300839333</v>
      </c>
    </row>
    <row r="211" spans="1:39" x14ac:dyDescent="0.25">
      <c r="A211" s="9">
        <v>83</v>
      </c>
      <c r="B211" s="11">
        <v>3</v>
      </c>
      <c r="C211" s="11">
        <v>6</v>
      </c>
      <c r="D211" s="11">
        <v>2</v>
      </c>
      <c r="E211" s="11">
        <v>4</v>
      </c>
      <c r="F211" s="11">
        <v>7</v>
      </c>
      <c r="G211" s="11">
        <v>0</v>
      </c>
      <c r="H211" s="11">
        <v>4</v>
      </c>
      <c r="I211" s="11">
        <v>6</v>
      </c>
      <c r="J211" s="11">
        <v>5</v>
      </c>
      <c r="K211" s="11">
        <v>9</v>
      </c>
      <c r="L211" s="11">
        <v>7</v>
      </c>
      <c r="M211" s="11">
        <v>8</v>
      </c>
      <c r="N211" s="11">
        <v>3</v>
      </c>
      <c r="O211" s="11">
        <v>7</v>
      </c>
      <c r="P211" s="11">
        <v>5</v>
      </c>
      <c r="Q211" s="11">
        <v>3</v>
      </c>
      <c r="R211" s="11">
        <v>5</v>
      </c>
      <c r="S211" s="19">
        <f t="shared" si="8"/>
        <v>84</v>
      </c>
      <c r="U211" s="9">
        <v>83</v>
      </c>
      <c r="V211" s="11">
        <v>588.35390623263686</v>
      </c>
      <c r="W211" s="11">
        <v>0</v>
      </c>
      <c r="X211" s="11">
        <v>676.54867439843747</v>
      </c>
      <c r="Y211" s="11">
        <v>307.0884155308915</v>
      </c>
      <c r="Z211" s="11">
        <v>148.66703173475614</v>
      </c>
      <c r="AA211" s="11">
        <v>424.27881923335542</v>
      </c>
      <c r="AB211" s="11">
        <v>17.714048897728208</v>
      </c>
      <c r="AC211" s="11">
        <v>651.1046761036431</v>
      </c>
      <c r="AD211" s="11">
        <v>708.22212562520076</v>
      </c>
      <c r="AE211" s="11">
        <v>352.93503457690724</v>
      </c>
      <c r="AF211" s="11">
        <v>260.26644276515242</v>
      </c>
      <c r="AG211" s="11">
        <v>602.45101928811516</v>
      </c>
      <c r="AH211" s="11">
        <v>198.28854064279867</v>
      </c>
      <c r="AI211" s="11">
        <v>256.26255838726655</v>
      </c>
      <c r="AJ211" s="11">
        <v>0</v>
      </c>
      <c r="AK211" s="11">
        <v>942.03126039257791</v>
      </c>
      <c r="AL211" s="11">
        <v>554.80436095365292</v>
      </c>
      <c r="AM211" s="19">
        <f t="shared" si="9"/>
        <v>6689.0169147631204</v>
      </c>
    </row>
    <row r="212" spans="1:39" x14ac:dyDescent="0.25">
      <c r="A212" s="9">
        <v>84</v>
      </c>
      <c r="B212" s="11">
        <v>5</v>
      </c>
      <c r="C212" s="11">
        <v>9</v>
      </c>
      <c r="D212" s="11">
        <v>5</v>
      </c>
      <c r="E212" s="11">
        <v>4</v>
      </c>
      <c r="F212" s="11">
        <v>7</v>
      </c>
      <c r="G212" s="11">
        <v>9</v>
      </c>
      <c r="H212" s="11">
        <v>4</v>
      </c>
      <c r="I212" s="11">
        <v>9</v>
      </c>
      <c r="J212" s="11">
        <v>7</v>
      </c>
      <c r="K212" s="11">
        <v>9</v>
      </c>
      <c r="L212" s="11">
        <v>4</v>
      </c>
      <c r="M212" s="11">
        <v>9</v>
      </c>
      <c r="N212" s="11">
        <v>6</v>
      </c>
      <c r="O212" s="11">
        <v>3</v>
      </c>
      <c r="P212" s="11">
        <v>5</v>
      </c>
      <c r="Q212" s="11">
        <v>4</v>
      </c>
      <c r="R212" s="11">
        <v>2</v>
      </c>
      <c r="S212" s="19">
        <f t="shared" si="8"/>
        <v>101</v>
      </c>
      <c r="U212" s="9">
        <v>84</v>
      </c>
      <c r="V212" s="11">
        <v>879.18883220007194</v>
      </c>
      <c r="W212" s="11">
        <v>865.36143585408172</v>
      </c>
      <c r="X212" s="11">
        <v>115.7663991960376</v>
      </c>
      <c r="Y212" s="11">
        <v>227.40639437155573</v>
      </c>
      <c r="Z212" s="11">
        <v>415.40421668409732</v>
      </c>
      <c r="AA212" s="11">
        <v>35.652125816398204</v>
      </c>
      <c r="AB212" s="11">
        <v>477.519542098481</v>
      </c>
      <c r="AC212" s="11">
        <v>956.24021794993018</v>
      </c>
      <c r="AD212" s="11">
        <v>209.17159391327067</v>
      </c>
      <c r="AE212" s="11">
        <v>330.28104111449932</v>
      </c>
      <c r="AF212" s="11">
        <v>980.97695049504739</v>
      </c>
      <c r="AG212" s="11">
        <v>215.3683981772916</v>
      </c>
      <c r="AH212" s="11">
        <v>956.07363837085836</v>
      </c>
      <c r="AI212" s="11">
        <v>473.14694446363359</v>
      </c>
      <c r="AJ212" s="11">
        <v>822.56668348740595</v>
      </c>
      <c r="AK212" s="11">
        <v>335.18950180282457</v>
      </c>
      <c r="AL212" s="11">
        <v>845.75560466879574</v>
      </c>
      <c r="AM212" s="19">
        <f t="shared" si="9"/>
        <v>9141.0695206642795</v>
      </c>
    </row>
    <row r="213" spans="1:39" x14ac:dyDescent="0.25">
      <c r="A213" s="9">
        <v>85</v>
      </c>
      <c r="B213" s="11">
        <v>5</v>
      </c>
      <c r="C213" s="11">
        <v>1</v>
      </c>
      <c r="D213" s="11">
        <v>6</v>
      </c>
      <c r="E213" s="11">
        <v>5</v>
      </c>
      <c r="F213" s="11">
        <v>0</v>
      </c>
      <c r="G213" s="11">
        <v>7</v>
      </c>
      <c r="H213" s="11">
        <v>6</v>
      </c>
      <c r="I213" s="11">
        <v>7</v>
      </c>
      <c r="J213" s="11">
        <v>1</v>
      </c>
      <c r="K213" s="11">
        <v>6</v>
      </c>
      <c r="L213" s="11">
        <v>7</v>
      </c>
      <c r="M213" s="11">
        <v>3</v>
      </c>
      <c r="N213" s="11">
        <v>7</v>
      </c>
      <c r="O213" s="11">
        <v>2</v>
      </c>
      <c r="P213" s="11">
        <v>5</v>
      </c>
      <c r="Q213" s="11">
        <v>3</v>
      </c>
      <c r="R213" s="11">
        <v>1</v>
      </c>
      <c r="S213" s="19">
        <f t="shared" si="8"/>
        <v>72</v>
      </c>
      <c r="U213" s="9">
        <v>85</v>
      </c>
      <c r="V213" s="11">
        <v>699.96159854892528</v>
      </c>
      <c r="W213" s="11">
        <v>123.72142721094148</v>
      </c>
      <c r="X213" s="11">
        <v>489.24754212263531</v>
      </c>
      <c r="Y213" s="11">
        <v>127.7658934965572</v>
      </c>
      <c r="Z213" s="11">
        <v>128.34740973446733</v>
      </c>
      <c r="AA213" s="11">
        <v>328.37263290689236</v>
      </c>
      <c r="AB213" s="11">
        <v>372.0925161775628</v>
      </c>
      <c r="AC213" s="11">
        <v>0</v>
      </c>
      <c r="AD213" s="11">
        <v>332.42488196280408</v>
      </c>
      <c r="AE213" s="11">
        <v>797.28467383466659</v>
      </c>
      <c r="AF213" s="11">
        <v>698.49810597817043</v>
      </c>
      <c r="AG213" s="11">
        <v>2.8181558135569329</v>
      </c>
      <c r="AH213" s="11">
        <v>125.75328739450164</v>
      </c>
      <c r="AI213" s="11">
        <v>787.60799903230065</v>
      </c>
      <c r="AJ213" s="11">
        <v>501.00164239462708</v>
      </c>
      <c r="AK213" s="11">
        <v>124.91033654412919</v>
      </c>
      <c r="AL213" s="11">
        <v>591.41038283015655</v>
      </c>
      <c r="AM213" s="19">
        <f t="shared" si="9"/>
        <v>6231.2184859828949</v>
      </c>
    </row>
    <row r="214" spans="1:39" x14ac:dyDescent="0.25">
      <c r="A214" s="9">
        <v>86</v>
      </c>
      <c r="B214" s="11">
        <v>4</v>
      </c>
      <c r="C214" s="11">
        <v>6</v>
      </c>
      <c r="D214" s="11">
        <v>7</v>
      </c>
      <c r="E214" s="11">
        <v>0</v>
      </c>
      <c r="F214" s="11">
        <v>4</v>
      </c>
      <c r="G214" s="11">
        <v>8</v>
      </c>
      <c r="H214" s="11">
        <v>2</v>
      </c>
      <c r="I214" s="11">
        <v>6</v>
      </c>
      <c r="J214" s="11">
        <v>6</v>
      </c>
      <c r="K214" s="11">
        <v>8</v>
      </c>
      <c r="L214" s="11">
        <v>3</v>
      </c>
      <c r="M214" s="11">
        <v>8</v>
      </c>
      <c r="N214" s="11">
        <v>3</v>
      </c>
      <c r="O214" s="11">
        <v>7</v>
      </c>
      <c r="P214" s="11">
        <v>7</v>
      </c>
      <c r="Q214" s="11">
        <v>7</v>
      </c>
      <c r="R214" s="11">
        <v>4</v>
      </c>
      <c r="S214" s="19">
        <f t="shared" si="8"/>
        <v>90</v>
      </c>
      <c r="U214" s="9">
        <v>86</v>
      </c>
      <c r="V214" s="11">
        <v>950.49813529087191</v>
      </c>
      <c r="W214" s="11">
        <v>135.94019354592234</v>
      </c>
      <c r="X214" s="11">
        <v>768.18999548283728</v>
      </c>
      <c r="Y214" s="11">
        <v>0</v>
      </c>
      <c r="Z214" s="11">
        <v>706.84001189354012</v>
      </c>
      <c r="AA214" s="11">
        <v>539.56778789645296</v>
      </c>
      <c r="AB214" s="11">
        <v>241.60102483344025</v>
      </c>
      <c r="AC214" s="11">
        <v>338.6353753551694</v>
      </c>
      <c r="AD214" s="11">
        <v>80.638920110327476</v>
      </c>
      <c r="AE214" s="11">
        <v>436.54344578208583</v>
      </c>
      <c r="AF214" s="11">
        <v>810.07685354419152</v>
      </c>
      <c r="AG214" s="11">
        <v>520.35090290114942</v>
      </c>
      <c r="AH214" s="11">
        <v>810.29140357252959</v>
      </c>
      <c r="AI214" s="11">
        <v>741.00091506770502</v>
      </c>
      <c r="AJ214" s="11">
        <v>519.87169804465236</v>
      </c>
      <c r="AK214" s="11">
        <v>0</v>
      </c>
      <c r="AL214" s="11">
        <v>417.97641411694764</v>
      </c>
      <c r="AM214" s="19">
        <f t="shared" si="9"/>
        <v>8018.0230774378233</v>
      </c>
    </row>
    <row r="215" spans="1:39" x14ac:dyDescent="0.25">
      <c r="A215" s="9">
        <v>87</v>
      </c>
      <c r="B215" s="11">
        <v>5</v>
      </c>
      <c r="C215" s="11">
        <v>9</v>
      </c>
      <c r="D215" s="11">
        <v>7</v>
      </c>
      <c r="E215" s="11">
        <v>3</v>
      </c>
      <c r="F215" s="11">
        <v>1</v>
      </c>
      <c r="G215" s="11">
        <v>8</v>
      </c>
      <c r="H215" s="11">
        <v>3</v>
      </c>
      <c r="I215" s="11">
        <v>2</v>
      </c>
      <c r="J215" s="11">
        <v>5</v>
      </c>
      <c r="K215" s="11">
        <v>7</v>
      </c>
      <c r="L215" s="11">
        <v>4</v>
      </c>
      <c r="M215" s="11">
        <v>8</v>
      </c>
      <c r="N215" s="11">
        <v>7</v>
      </c>
      <c r="O215" s="11">
        <v>9</v>
      </c>
      <c r="P215" s="11">
        <v>4</v>
      </c>
      <c r="Q215" s="11">
        <v>0</v>
      </c>
      <c r="R215" s="11">
        <v>6</v>
      </c>
      <c r="S215" s="19">
        <f t="shared" si="8"/>
        <v>88</v>
      </c>
      <c r="U215" s="9">
        <v>87</v>
      </c>
      <c r="V215" s="11">
        <v>397.30085727175447</v>
      </c>
      <c r="W215" s="11">
        <v>774.75389367789194</v>
      </c>
      <c r="X215" s="11">
        <v>826.61353923311071</v>
      </c>
      <c r="Y215" s="11">
        <v>991.67901901728681</v>
      </c>
      <c r="Z215" s="11">
        <v>562.53909053710129</v>
      </c>
      <c r="AA215" s="11">
        <v>272.78436468905011</v>
      </c>
      <c r="AB215" s="11">
        <v>798.88152689236676</v>
      </c>
      <c r="AC215" s="11">
        <v>583.70678818822444</v>
      </c>
      <c r="AD215" s="11">
        <v>842.94068498425088</v>
      </c>
      <c r="AE215" s="11">
        <v>205.61644874122399</v>
      </c>
      <c r="AF215" s="11">
        <v>61.84968213715014</v>
      </c>
      <c r="AG215" s="11">
        <v>841.20523372945672</v>
      </c>
      <c r="AH215" s="11">
        <v>57.633399567562748</v>
      </c>
      <c r="AI215" s="11">
        <v>191.89104274638214</v>
      </c>
      <c r="AJ215" s="11">
        <v>164.58112207768517</v>
      </c>
      <c r="AK215" s="11">
        <v>13.429984517741023</v>
      </c>
      <c r="AL215" s="11">
        <v>765.1572371835241</v>
      </c>
      <c r="AM215" s="19">
        <f t="shared" si="9"/>
        <v>8352.563915191764</v>
      </c>
    </row>
    <row r="216" spans="1:39" x14ac:dyDescent="0.25">
      <c r="A216" s="9">
        <v>88</v>
      </c>
      <c r="B216" s="11">
        <v>4</v>
      </c>
      <c r="C216" s="11">
        <v>3</v>
      </c>
      <c r="D216" s="11">
        <v>6</v>
      </c>
      <c r="E216" s="11">
        <v>7</v>
      </c>
      <c r="F216" s="11">
        <v>6</v>
      </c>
      <c r="G216" s="11">
        <v>3</v>
      </c>
      <c r="H216" s="11">
        <v>5</v>
      </c>
      <c r="I216" s="11">
        <v>5</v>
      </c>
      <c r="J216" s="11">
        <v>5</v>
      </c>
      <c r="K216" s="11">
        <v>5</v>
      </c>
      <c r="L216" s="11">
        <v>0</v>
      </c>
      <c r="M216" s="11">
        <v>3</v>
      </c>
      <c r="N216" s="11">
        <v>6</v>
      </c>
      <c r="O216" s="11">
        <v>2</v>
      </c>
      <c r="P216" s="11">
        <v>5</v>
      </c>
      <c r="Q216" s="11">
        <v>5</v>
      </c>
      <c r="R216" s="11">
        <v>9</v>
      </c>
      <c r="S216" s="19">
        <f t="shared" si="8"/>
        <v>79</v>
      </c>
      <c r="U216" s="9">
        <v>88</v>
      </c>
      <c r="V216" s="11">
        <v>975.17958953092273</v>
      </c>
      <c r="W216" s="11">
        <v>377.44184827061724</v>
      </c>
      <c r="X216" s="11">
        <v>115.70467920533045</v>
      </c>
      <c r="Y216" s="11">
        <v>276.79834881344203</v>
      </c>
      <c r="Z216" s="11">
        <v>767.18668849690278</v>
      </c>
      <c r="AA216" s="11">
        <v>908.14404125467888</v>
      </c>
      <c r="AB216" s="11">
        <v>583.86489967209195</v>
      </c>
      <c r="AC216" s="11">
        <v>909.41608352322442</v>
      </c>
      <c r="AD216" s="11">
        <v>951.26116204041841</v>
      </c>
      <c r="AE216" s="11">
        <v>419.99163405217735</v>
      </c>
      <c r="AF216" s="11">
        <v>741.24640195767529</v>
      </c>
      <c r="AG216" s="11">
        <v>811.00207529817908</v>
      </c>
      <c r="AH216" s="11">
        <v>833.94518746467452</v>
      </c>
      <c r="AI216" s="11">
        <v>278.73555784877976</v>
      </c>
      <c r="AJ216" s="11">
        <v>562.26520335431269</v>
      </c>
      <c r="AK216" s="11">
        <v>356.44526306473881</v>
      </c>
      <c r="AL216" s="11">
        <v>576.38151245839947</v>
      </c>
      <c r="AM216" s="19">
        <f t="shared" si="9"/>
        <v>10445.010176306569</v>
      </c>
    </row>
    <row r="217" spans="1:39" x14ac:dyDescent="0.25">
      <c r="A217" s="9">
        <v>89</v>
      </c>
      <c r="B217" s="11">
        <v>4</v>
      </c>
      <c r="C217" s="11">
        <v>2</v>
      </c>
      <c r="D217" s="11">
        <v>2</v>
      </c>
      <c r="E217" s="11">
        <v>6</v>
      </c>
      <c r="F217" s="11">
        <v>7</v>
      </c>
      <c r="G217" s="11">
        <v>4</v>
      </c>
      <c r="H217" s="11">
        <v>8</v>
      </c>
      <c r="I217" s="11">
        <v>1</v>
      </c>
      <c r="J217" s="11">
        <v>6</v>
      </c>
      <c r="K217" s="11">
        <v>5</v>
      </c>
      <c r="L217" s="11">
        <v>7</v>
      </c>
      <c r="M217" s="11">
        <v>9</v>
      </c>
      <c r="N217" s="11">
        <v>2</v>
      </c>
      <c r="O217" s="11">
        <v>5</v>
      </c>
      <c r="P217" s="11">
        <v>5</v>
      </c>
      <c r="Q217" s="11">
        <v>9</v>
      </c>
      <c r="R217" s="11">
        <v>1</v>
      </c>
      <c r="S217" s="19">
        <f t="shared" si="8"/>
        <v>83</v>
      </c>
      <c r="U217" s="9">
        <v>89</v>
      </c>
      <c r="V217" s="11">
        <v>0</v>
      </c>
      <c r="W217" s="11">
        <v>0</v>
      </c>
      <c r="X217" s="11">
        <v>456.9891337044657</v>
      </c>
      <c r="Y217" s="11">
        <v>274.16005766671816</v>
      </c>
      <c r="Z217" s="11">
        <v>78.095611823574387</v>
      </c>
      <c r="AA217" s="11">
        <v>661.11230644197303</v>
      </c>
      <c r="AB217" s="11">
        <v>824.19756730869074</v>
      </c>
      <c r="AC217" s="11">
        <v>651.1509986710156</v>
      </c>
      <c r="AD217" s="11">
        <v>183.66558299977987</v>
      </c>
      <c r="AE217" s="11">
        <v>493.07379397457009</v>
      </c>
      <c r="AF217" s="11">
        <v>86.527154274310902</v>
      </c>
      <c r="AG217" s="11">
        <v>436.20242465684487</v>
      </c>
      <c r="AH217" s="11">
        <v>0</v>
      </c>
      <c r="AI217" s="11">
        <v>837.12404963088375</v>
      </c>
      <c r="AJ217" s="11">
        <v>756.27049064532844</v>
      </c>
      <c r="AK217" s="11">
        <v>780.95099039656645</v>
      </c>
      <c r="AL217" s="11">
        <v>285.63665079014811</v>
      </c>
      <c r="AM217" s="19">
        <f t="shared" si="9"/>
        <v>6805.1568129848702</v>
      </c>
    </row>
    <row r="218" spans="1:39" x14ac:dyDescent="0.25">
      <c r="A218" s="9">
        <v>90</v>
      </c>
      <c r="B218" s="11">
        <v>5</v>
      </c>
      <c r="C218" s="11">
        <v>1</v>
      </c>
      <c r="D218" s="11">
        <v>3</v>
      </c>
      <c r="E218" s="11">
        <v>1</v>
      </c>
      <c r="F218" s="11">
        <v>9</v>
      </c>
      <c r="G218" s="11">
        <v>2</v>
      </c>
      <c r="H218" s="11">
        <v>7</v>
      </c>
      <c r="I218" s="11">
        <v>3</v>
      </c>
      <c r="J218" s="11">
        <v>6</v>
      </c>
      <c r="K218" s="11">
        <v>0</v>
      </c>
      <c r="L218" s="11">
        <v>4</v>
      </c>
      <c r="M218" s="11">
        <v>6</v>
      </c>
      <c r="N218" s="11">
        <v>5</v>
      </c>
      <c r="O218" s="11">
        <v>8</v>
      </c>
      <c r="P218" s="11">
        <v>8</v>
      </c>
      <c r="Q218" s="11">
        <v>7</v>
      </c>
      <c r="R218" s="11">
        <v>1</v>
      </c>
      <c r="S218" s="19">
        <f t="shared" si="8"/>
        <v>76</v>
      </c>
      <c r="U218" s="9">
        <v>90</v>
      </c>
      <c r="V218" s="11">
        <v>262.19557465390983</v>
      </c>
      <c r="W218" s="11">
        <v>63.733971993467755</v>
      </c>
      <c r="X218" s="11">
        <v>322.18640190424173</v>
      </c>
      <c r="Y218" s="11">
        <v>855.19430072494674</v>
      </c>
      <c r="Z218" s="11">
        <v>125.05439069756142</v>
      </c>
      <c r="AA218" s="11">
        <v>0</v>
      </c>
      <c r="AB218" s="11">
        <v>440.16670438056207</v>
      </c>
      <c r="AC218" s="11">
        <v>474.27763935462298</v>
      </c>
      <c r="AD218" s="11">
        <v>854.21608471329216</v>
      </c>
      <c r="AE218" s="11">
        <v>417.86239398360578</v>
      </c>
      <c r="AF218" s="11">
        <v>309.45701898489028</v>
      </c>
      <c r="AG218" s="11">
        <v>756.2852934820163</v>
      </c>
      <c r="AH218" s="11">
        <v>166.88724430073788</v>
      </c>
      <c r="AI218" s="11">
        <v>100.29199975897617</v>
      </c>
      <c r="AJ218" s="11">
        <v>497.84129570380196</v>
      </c>
      <c r="AK218" s="11">
        <v>640.02398941555259</v>
      </c>
      <c r="AL218" s="11">
        <v>248.43873833381468</v>
      </c>
      <c r="AM218" s="19">
        <f t="shared" si="9"/>
        <v>6534.1130423859995</v>
      </c>
    </row>
    <row r="219" spans="1:39" x14ac:dyDescent="0.25">
      <c r="A219" s="9">
        <v>91</v>
      </c>
      <c r="B219" s="11">
        <v>6</v>
      </c>
      <c r="C219" s="11">
        <v>1</v>
      </c>
      <c r="D219" s="11">
        <v>3</v>
      </c>
      <c r="E219" s="11">
        <v>0</v>
      </c>
      <c r="F219" s="11">
        <v>7</v>
      </c>
      <c r="G219" s="11">
        <v>9</v>
      </c>
      <c r="H219" s="11">
        <v>1</v>
      </c>
      <c r="I219" s="11">
        <v>4</v>
      </c>
      <c r="J219" s="11">
        <v>3</v>
      </c>
      <c r="K219" s="11">
        <v>7</v>
      </c>
      <c r="L219" s="11">
        <v>9</v>
      </c>
      <c r="M219" s="11">
        <v>8</v>
      </c>
      <c r="N219" s="11">
        <v>3</v>
      </c>
      <c r="O219" s="11">
        <v>3</v>
      </c>
      <c r="P219" s="11">
        <v>7</v>
      </c>
      <c r="Q219" s="11">
        <v>8</v>
      </c>
      <c r="R219" s="11">
        <v>1</v>
      </c>
      <c r="S219" s="19">
        <f t="shared" si="8"/>
        <v>80</v>
      </c>
      <c r="U219" s="9">
        <v>91</v>
      </c>
      <c r="V219" s="11">
        <v>635.63978868998277</v>
      </c>
      <c r="W219" s="11">
        <v>741.38713970023741</v>
      </c>
      <c r="X219" s="11">
        <v>440.25399190683203</v>
      </c>
      <c r="Y219" s="11">
        <v>568.17138229916839</v>
      </c>
      <c r="Z219" s="11">
        <v>28.511769496603833</v>
      </c>
      <c r="AA219" s="11">
        <v>0</v>
      </c>
      <c r="AB219" s="11">
        <v>979.64456402896565</v>
      </c>
      <c r="AC219" s="11">
        <v>707.1335626106976</v>
      </c>
      <c r="AD219" s="11">
        <v>602.69733333247655</v>
      </c>
      <c r="AE219" s="11">
        <v>759.99850239518298</v>
      </c>
      <c r="AF219" s="11">
        <v>208.00471027482081</v>
      </c>
      <c r="AG219" s="11">
        <v>529.68465637118572</v>
      </c>
      <c r="AH219" s="11">
        <v>863.70612077988596</v>
      </c>
      <c r="AI219" s="11">
        <v>157.6410989121415</v>
      </c>
      <c r="AJ219" s="11">
        <v>484.45910293547337</v>
      </c>
      <c r="AK219" s="11">
        <v>514.78806707067451</v>
      </c>
      <c r="AL219" s="11">
        <v>0</v>
      </c>
      <c r="AM219" s="19">
        <f t="shared" si="9"/>
        <v>8221.7217908043294</v>
      </c>
    </row>
    <row r="220" spans="1:39" x14ac:dyDescent="0.25">
      <c r="A220" s="9">
        <v>92</v>
      </c>
      <c r="B220" s="11">
        <v>8</v>
      </c>
      <c r="C220" s="11">
        <v>1</v>
      </c>
      <c r="D220" s="11">
        <v>6</v>
      </c>
      <c r="E220" s="11">
        <v>2</v>
      </c>
      <c r="F220" s="11">
        <v>4</v>
      </c>
      <c r="G220" s="11">
        <v>5</v>
      </c>
      <c r="H220" s="11">
        <v>2</v>
      </c>
      <c r="I220" s="11">
        <v>0</v>
      </c>
      <c r="J220" s="11">
        <v>9</v>
      </c>
      <c r="K220" s="11">
        <v>4</v>
      </c>
      <c r="L220" s="11">
        <v>4</v>
      </c>
      <c r="M220" s="11">
        <v>4</v>
      </c>
      <c r="N220" s="11">
        <v>1</v>
      </c>
      <c r="O220" s="11">
        <v>1</v>
      </c>
      <c r="P220" s="11">
        <v>2</v>
      </c>
      <c r="Q220" s="11">
        <v>3</v>
      </c>
      <c r="R220" s="11">
        <v>0</v>
      </c>
      <c r="S220" s="19">
        <f t="shared" si="8"/>
        <v>56</v>
      </c>
      <c r="U220" s="9">
        <v>92</v>
      </c>
      <c r="V220" s="11">
        <v>58.497599194221038</v>
      </c>
      <c r="W220" s="11">
        <v>129.26177045116904</v>
      </c>
      <c r="X220" s="11">
        <v>452.51999213689822</v>
      </c>
      <c r="Y220" s="11">
        <v>347.33859945007481</v>
      </c>
      <c r="Z220" s="11">
        <v>285.50799417454618</v>
      </c>
      <c r="AA220" s="11">
        <v>0</v>
      </c>
      <c r="AB220" s="11">
        <v>552.26723992630423</v>
      </c>
      <c r="AC220" s="11">
        <v>388.71253228972222</v>
      </c>
      <c r="AD220" s="11">
        <v>143.79644203838794</v>
      </c>
      <c r="AE220" s="11">
        <v>537.79885295549514</v>
      </c>
      <c r="AF220" s="11">
        <v>830.78796565358527</v>
      </c>
      <c r="AG220" s="11">
        <v>281.70982985700232</v>
      </c>
      <c r="AH220" s="11">
        <v>798.28651820266771</v>
      </c>
      <c r="AI220" s="11">
        <v>861.52835306316956</v>
      </c>
      <c r="AJ220" s="11">
        <v>228.92924163973416</v>
      </c>
      <c r="AK220" s="11">
        <v>949.47429392590914</v>
      </c>
      <c r="AL220" s="11">
        <v>0</v>
      </c>
      <c r="AM220" s="19">
        <f t="shared" si="9"/>
        <v>6846.4172249588864</v>
      </c>
    </row>
    <row r="221" spans="1:39" x14ac:dyDescent="0.25">
      <c r="A221" s="9">
        <v>93</v>
      </c>
      <c r="B221" s="11">
        <v>1</v>
      </c>
      <c r="C221" s="11">
        <v>7</v>
      </c>
      <c r="D221" s="11">
        <v>2</v>
      </c>
      <c r="E221" s="11">
        <v>9</v>
      </c>
      <c r="F221" s="11">
        <v>6</v>
      </c>
      <c r="G221" s="11">
        <v>7</v>
      </c>
      <c r="H221" s="11">
        <v>4</v>
      </c>
      <c r="I221" s="11">
        <v>0</v>
      </c>
      <c r="J221" s="11">
        <v>4</v>
      </c>
      <c r="K221" s="11">
        <v>4</v>
      </c>
      <c r="L221" s="11">
        <v>1</v>
      </c>
      <c r="M221" s="11">
        <v>8</v>
      </c>
      <c r="N221" s="11">
        <v>2</v>
      </c>
      <c r="O221" s="11">
        <v>3</v>
      </c>
      <c r="P221" s="11">
        <v>8</v>
      </c>
      <c r="Q221" s="11">
        <v>7</v>
      </c>
      <c r="R221" s="11">
        <v>4</v>
      </c>
      <c r="S221" s="19">
        <f t="shared" si="8"/>
        <v>77</v>
      </c>
      <c r="U221" s="9">
        <v>93</v>
      </c>
      <c r="V221" s="11">
        <v>834.88486753089012</v>
      </c>
      <c r="W221" s="11">
        <v>227.08103643016543</v>
      </c>
      <c r="X221" s="11">
        <v>248.75317849234602</v>
      </c>
      <c r="Y221" s="11">
        <v>336.31999280959735</v>
      </c>
      <c r="Z221" s="11">
        <v>888.30912788666467</v>
      </c>
      <c r="AA221" s="11">
        <v>671.19825647011169</v>
      </c>
      <c r="AB221" s="11">
        <v>232.22098684017368</v>
      </c>
      <c r="AC221" s="11">
        <v>401.93366573820322</v>
      </c>
      <c r="AD221" s="11">
        <v>857.28429805983819</v>
      </c>
      <c r="AE221" s="11">
        <v>555.70783702783547</v>
      </c>
      <c r="AF221" s="11">
        <v>474.09669012016622</v>
      </c>
      <c r="AG221" s="11">
        <v>326.21793943429287</v>
      </c>
      <c r="AH221" s="11">
        <v>954.79508154272435</v>
      </c>
      <c r="AI221" s="11">
        <v>978.60232313931886</v>
      </c>
      <c r="AJ221" s="11">
        <v>438.49442245127045</v>
      </c>
      <c r="AK221" s="11">
        <v>409.92423624880536</v>
      </c>
      <c r="AL221" s="11">
        <v>45.209458673426404</v>
      </c>
      <c r="AM221" s="19">
        <f t="shared" si="9"/>
        <v>8881.0333988958319</v>
      </c>
    </row>
    <row r="222" spans="1:39" x14ac:dyDescent="0.25">
      <c r="A222" s="9">
        <v>94</v>
      </c>
      <c r="B222" s="11">
        <v>5</v>
      </c>
      <c r="C222" s="11">
        <v>1</v>
      </c>
      <c r="D222" s="11">
        <v>2</v>
      </c>
      <c r="E222" s="11">
        <v>5</v>
      </c>
      <c r="F222" s="11">
        <v>2</v>
      </c>
      <c r="G222" s="11">
        <v>2</v>
      </c>
      <c r="H222" s="11">
        <v>9</v>
      </c>
      <c r="I222" s="11">
        <v>3</v>
      </c>
      <c r="J222" s="11">
        <v>1</v>
      </c>
      <c r="K222" s="11">
        <v>1</v>
      </c>
      <c r="L222" s="11">
        <v>4</v>
      </c>
      <c r="M222" s="11">
        <v>7</v>
      </c>
      <c r="N222" s="11">
        <v>4</v>
      </c>
      <c r="O222" s="11">
        <v>9</v>
      </c>
      <c r="P222" s="11">
        <v>0</v>
      </c>
      <c r="Q222" s="11">
        <v>6</v>
      </c>
      <c r="R222" s="11">
        <v>7</v>
      </c>
      <c r="S222" s="19">
        <f t="shared" si="8"/>
        <v>68</v>
      </c>
      <c r="U222" s="9">
        <v>94</v>
      </c>
      <c r="V222" s="11">
        <v>0</v>
      </c>
      <c r="W222" s="11">
        <v>52.912169802589951</v>
      </c>
      <c r="X222" s="11">
        <v>495.92646266477902</v>
      </c>
      <c r="Y222" s="11">
        <v>758.81570827833696</v>
      </c>
      <c r="Z222" s="11">
        <v>633.69461838157531</v>
      </c>
      <c r="AA222" s="11">
        <v>597.59471841809011</v>
      </c>
      <c r="AB222" s="11">
        <v>165.76965507742059</v>
      </c>
      <c r="AC222" s="11">
        <v>413.31498954069258</v>
      </c>
      <c r="AD222" s="11">
        <v>0</v>
      </c>
      <c r="AE222" s="11">
        <v>0</v>
      </c>
      <c r="AF222" s="11">
        <v>413.76983782146135</v>
      </c>
      <c r="AG222" s="11">
        <v>956.95073591592495</v>
      </c>
      <c r="AH222" s="11">
        <v>807.75949202496497</v>
      </c>
      <c r="AI222" s="11">
        <v>663.99532765127469</v>
      </c>
      <c r="AJ222" s="11">
        <v>526.71356588976096</v>
      </c>
      <c r="AK222" s="11">
        <v>735.93547823902259</v>
      </c>
      <c r="AL222" s="11">
        <v>333.69358028689919</v>
      </c>
      <c r="AM222" s="19">
        <f t="shared" si="9"/>
        <v>7556.8463399927941</v>
      </c>
    </row>
    <row r="223" spans="1:39" x14ac:dyDescent="0.25">
      <c r="A223" s="9">
        <v>95</v>
      </c>
      <c r="B223" s="11">
        <v>0</v>
      </c>
      <c r="C223" s="11">
        <v>9</v>
      </c>
      <c r="D223" s="11">
        <v>4</v>
      </c>
      <c r="E223" s="11">
        <v>7</v>
      </c>
      <c r="F223" s="11">
        <v>7</v>
      </c>
      <c r="G223" s="11">
        <v>0</v>
      </c>
      <c r="H223" s="11">
        <v>9</v>
      </c>
      <c r="I223" s="11">
        <v>6</v>
      </c>
      <c r="J223" s="11">
        <v>4</v>
      </c>
      <c r="K223" s="11">
        <v>4</v>
      </c>
      <c r="L223" s="11">
        <v>2</v>
      </c>
      <c r="M223" s="11">
        <v>3</v>
      </c>
      <c r="N223" s="11">
        <v>9</v>
      </c>
      <c r="O223" s="11">
        <v>1</v>
      </c>
      <c r="P223" s="11">
        <v>4</v>
      </c>
      <c r="Q223" s="11">
        <v>9</v>
      </c>
      <c r="R223" s="11">
        <v>6</v>
      </c>
      <c r="S223" s="19">
        <f t="shared" si="8"/>
        <v>84</v>
      </c>
      <c r="U223" s="9">
        <v>95</v>
      </c>
      <c r="V223" s="11">
        <v>0</v>
      </c>
      <c r="W223" s="11">
        <v>562.63117163716413</v>
      </c>
      <c r="X223" s="11">
        <v>179.5288234461886</v>
      </c>
      <c r="Y223" s="11">
        <v>437.66441141238511</v>
      </c>
      <c r="Z223" s="11">
        <v>945.01989620569384</v>
      </c>
      <c r="AA223" s="11">
        <v>255.12625484736196</v>
      </c>
      <c r="AB223" s="11">
        <v>390.5961162477484</v>
      </c>
      <c r="AC223" s="11">
        <v>552.74821859639701</v>
      </c>
      <c r="AD223" s="11">
        <v>309.85355981222187</v>
      </c>
      <c r="AE223" s="11">
        <v>588.2763996000499</v>
      </c>
      <c r="AF223" s="11">
        <v>914.55428576706186</v>
      </c>
      <c r="AG223" s="11">
        <v>436.9456283331026</v>
      </c>
      <c r="AH223" s="11">
        <v>0</v>
      </c>
      <c r="AI223" s="11">
        <v>73.817812857142613</v>
      </c>
      <c r="AJ223" s="11">
        <v>656.77423540035966</v>
      </c>
      <c r="AK223" s="11">
        <v>116.98093204445902</v>
      </c>
      <c r="AL223" s="11">
        <v>8.6045470098498065</v>
      </c>
      <c r="AM223" s="19">
        <f t="shared" si="9"/>
        <v>6429.1222932171859</v>
      </c>
    </row>
    <row r="224" spans="1:39" x14ac:dyDescent="0.25">
      <c r="A224" s="9">
        <v>96</v>
      </c>
      <c r="B224" s="11">
        <v>0</v>
      </c>
      <c r="C224" s="11">
        <v>6</v>
      </c>
      <c r="D224" s="11">
        <v>8</v>
      </c>
      <c r="E224" s="11">
        <v>8</v>
      </c>
      <c r="F224" s="11">
        <v>5</v>
      </c>
      <c r="G224" s="11">
        <v>8</v>
      </c>
      <c r="H224" s="11">
        <v>4</v>
      </c>
      <c r="I224" s="11">
        <v>6</v>
      </c>
      <c r="J224" s="11">
        <v>0</v>
      </c>
      <c r="K224" s="11">
        <v>8</v>
      </c>
      <c r="L224" s="11">
        <v>4</v>
      </c>
      <c r="M224" s="11">
        <v>2</v>
      </c>
      <c r="N224" s="11">
        <v>3</v>
      </c>
      <c r="O224" s="11">
        <v>3</v>
      </c>
      <c r="P224" s="11">
        <v>0</v>
      </c>
      <c r="Q224" s="11">
        <v>2</v>
      </c>
      <c r="R224" s="11">
        <v>5</v>
      </c>
      <c r="S224" s="19">
        <f t="shared" si="8"/>
        <v>72</v>
      </c>
      <c r="U224" s="9">
        <v>96</v>
      </c>
      <c r="V224" s="11">
        <v>833.59838669141732</v>
      </c>
      <c r="W224" s="11">
        <v>45.981152472928109</v>
      </c>
      <c r="X224" s="11">
        <v>528.697925957189</v>
      </c>
      <c r="Y224" s="11">
        <v>909.94482864101781</v>
      </c>
      <c r="Z224" s="11">
        <v>854.82694074286383</v>
      </c>
      <c r="AA224" s="11">
        <v>596.90503195714712</v>
      </c>
      <c r="AB224" s="11">
        <v>202.75840509353105</v>
      </c>
      <c r="AC224" s="11">
        <v>58.012152439758104</v>
      </c>
      <c r="AD224" s="11">
        <v>804.58408262261742</v>
      </c>
      <c r="AE224" s="11">
        <v>570.92632547623998</v>
      </c>
      <c r="AF224" s="11">
        <v>65.49553654571416</v>
      </c>
      <c r="AG224" s="11">
        <v>889.73893454364099</v>
      </c>
      <c r="AH224" s="11">
        <v>0</v>
      </c>
      <c r="AI224" s="11">
        <v>173.6382932124786</v>
      </c>
      <c r="AJ224" s="11">
        <v>722.92130199838209</v>
      </c>
      <c r="AK224" s="11">
        <v>681.2834956430662</v>
      </c>
      <c r="AL224" s="11">
        <v>494.17804332568716</v>
      </c>
      <c r="AM224" s="19">
        <f t="shared" si="9"/>
        <v>8433.490837363679</v>
      </c>
    </row>
    <row r="225" spans="1:39" x14ac:dyDescent="0.25">
      <c r="A225" s="9">
        <v>97</v>
      </c>
      <c r="B225" s="11">
        <v>0</v>
      </c>
      <c r="C225" s="11">
        <v>3</v>
      </c>
      <c r="D225" s="11">
        <v>9</v>
      </c>
      <c r="E225" s="11">
        <v>1</v>
      </c>
      <c r="F225" s="11">
        <v>0</v>
      </c>
      <c r="G225" s="11">
        <v>7</v>
      </c>
      <c r="H225" s="11">
        <v>9</v>
      </c>
      <c r="I225" s="11">
        <v>4</v>
      </c>
      <c r="J225" s="11">
        <v>7</v>
      </c>
      <c r="K225" s="11">
        <v>8</v>
      </c>
      <c r="L225" s="11">
        <v>1</v>
      </c>
      <c r="M225" s="11">
        <v>3</v>
      </c>
      <c r="N225" s="11">
        <v>9</v>
      </c>
      <c r="O225" s="11">
        <v>5</v>
      </c>
      <c r="P225" s="11">
        <v>4</v>
      </c>
      <c r="Q225" s="11">
        <v>3</v>
      </c>
      <c r="R225" s="11">
        <v>8</v>
      </c>
      <c r="S225" s="19">
        <f t="shared" si="8"/>
        <v>81</v>
      </c>
      <c r="U225" s="9">
        <v>97</v>
      </c>
      <c r="V225" s="11">
        <v>58.486118948823275</v>
      </c>
      <c r="W225" s="11">
        <v>1.4809051685382713</v>
      </c>
      <c r="X225" s="11">
        <v>365.68674848365379</v>
      </c>
      <c r="Y225" s="11">
        <v>601.95237987438441</v>
      </c>
      <c r="Z225" s="11">
        <v>390.97205973901794</v>
      </c>
      <c r="AA225" s="11">
        <v>795.00342611796998</v>
      </c>
      <c r="AB225" s="11">
        <v>913.56486981339367</v>
      </c>
      <c r="AC225" s="11">
        <v>386.82183588160467</v>
      </c>
      <c r="AD225" s="11">
        <v>451.9078633544126</v>
      </c>
      <c r="AE225" s="11">
        <v>980.81115289351442</v>
      </c>
      <c r="AF225" s="11">
        <v>476.13353725275988</v>
      </c>
      <c r="AG225" s="11">
        <v>281.46729632020839</v>
      </c>
      <c r="AH225" s="11">
        <v>0</v>
      </c>
      <c r="AI225" s="11">
        <v>315.89572181864054</v>
      </c>
      <c r="AJ225" s="11">
        <v>985.80059307805197</v>
      </c>
      <c r="AK225" s="11">
        <v>907.97487683687643</v>
      </c>
      <c r="AL225" s="11">
        <v>963.14347816317263</v>
      </c>
      <c r="AM225" s="19">
        <f t="shared" si="9"/>
        <v>8877.1028637450236</v>
      </c>
    </row>
    <row r="226" spans="1:39" x14ac:dyDescent="0.25">
      <c r="A226" s="9">
        <v>98</v>
      </c>
      <c r="B226" s="11">
        <v>9</v>
      </c>
      <c r="C226" s="11">
        <v>1</v>
      </c>
      <c r="D226" s="11">
        <v>6</v>
      </c>
      <c r="E226" s="11">
        <v>8</v>
      </c>
      <c r="F226" s="11">
        <v>0</v>
      </c>
      <c r="G226" s="11">
        <v>3</v>
      </c>
      <c r="H226" s="11">
        <v>6</v>
      </c>
      <c r="I226" s="11">
        <v>1</v>
      </c>
      <c r="J226" s="11">
        <v>6</v>
      </c>
      <c r="K226" s="11">
        <v>9</v>
      </c>
      <c r="L226" s="11">
        <v>7</v>
      </c>
      <c r="M226" s="11">
        <v>4</v>
      </c>
      <c r="N226" s="11">
        <v>9</v>
      </c>
      <c r="O226" s="11">
        <v>9</v>
      </c>
      <c r="P226" s="11">
        <v>7</v>
      </c>
      <c r="Q226" s="11">
        <v>1</v>
      </c>
      <c r="R226" s="11">
        <v>1</v>
      </c>
      <c r="S226" s="19">
        <f t="shared" si="8"/>
        <v>87</v>
      </c>
      <c r="U226" s="9">
        <v>98</v>
      </c>
      <c r="V226" s="11">
        <v>367.71632041715594</v>
      </c>
      <c r="W226" s="11">
        <v>581.67957057187732</v>
      </c>
      <c r="X226" s="11">
        <v>314.65679144713954</v>
      </c>
      <c r="Y226" s="11">
        <v>890.37453301507185</v>
      </c>
      <c r="Z226" s="11">
        <v>0</v>
      </c>
      <c r="AA226" s="11">
        <v>388.21764594383603</v>
      </c>
      <c r="AB226" s="11">
        <v>457.25807321304103</v>
      </c>
      <c r="AC226" s="11">
        <v>455.21444000635825</v>
      </c>
      <c r="AD226" s="11">
        <v>0</v>
      </c>
      <c r="AE226" s="11">
        <v>206.27828207970566</v>
      </c>
      <c r="AF226" s="11">
        <v>166.11189671751902</v>
      </c>
      <c r="AG226" s="11">
        <v>766.13138131750134</v>
      </c>
      <c r="AH226" s="11">
        <v>264.38970934053805</v>
      </c>
      <c r="AI226" s="11">
        <v>7.4578835752552308</v>
      </c>
      <c r="AJ226" s="11">
        <v>0</v>
      </c>
      <c r="AK226" s="11">
        <v>835.84848091633125</v>
      </c>
      <c r="AL226" s="11">
        <v>680.44914663127258</v>
      </c>
      <c r="AM226" s="19">
        <f t="shared" si="9"/>
        <v>6381.7841551926031</v>
      </c>
    </row>
    <row r="227" spans="1:39" x14ac:dyDescent="0.25">
      <c r="A227" s="9">
        <v>99</v>
      </c>
      <c r="B227" s="11">
        <v>9</v>
      </c>
      <c r="C227" s="11">
        <v>9</v>
      </c>
      <c r="D227" s="11">
        <v>8</v>
      </c>
      <c r="E227" s="11">
        <v>0</v>
      </c>
      <c r="F227" s="11">
        <v>1</v>
      </c>
      <c r="G227" s="11">
        <v>5</v>
      </c>
      <c r="H227" s="11">
        <v>0</v>
      </c>
      <c r="I227" s="11">
        <v>7</v>
      </c>
      <c r="J227" s="11">
        <v>1</v>
      </c>
      <c r="K227" s="11">
        <v>8</v>
      </c>
      <c r="L227" s="11">
        <v>2</v>
      </c>
      <c r="M227" s="11">
        <v>9</v>
      </c>
      <c r="N227" s="11">
        <v>7</v>
      </c>
      <c r="O227" s="11">
        <v>5</v>
      </c>
      <c r="P227" s="11">
        <v>1</v>
      </c>
      <c r="Q227" s="11">
        <v>7</v>
      </c>
      <c r="R227" s="11">
        <v>3</v>
      </c>
      <c r="S227" s="19">
        <f t="shared" si="8"/>
        <v>82</v>
      </c>
      <c r="U227" s="9">
        <v>99</v>
      </c>
      <c r="V227" s="11">
        <v>668.14872025219984</v>
      </c>
      <c r="W227" s="11">
        <v>115.06791847311548</v>
      </c>
      <c r="X227" s="11">
        <v>0</v>
      </c>
      <c r="Y227" s="11">
        <v>866.30808765661925</v>
      </c>
      <c r="Z227" s="11">
        <v>129.78753632342776</v>
      </c>
      <c r="AA227" s="11">
        <v>447.96578494080029</v>
      </c>
      <c r="AB227" s="11">
        <v>999.74378284783654</v>
      </c>
      <c r="AC227" s="11">
        <v>358.70645450805415</v>
      </c>
      <c r="AD227" s="11">
        <v>0</v>
      </c>
      <c r="AE227" s="11">
        <v>605.09454510472654</v>
      </c>
      <c r="AF227" s="11">
        <v>321.67325167135749</v>
      </c>
      <c r="AG227" s="11">
        <v>798.42134835886327</v>
      </c>
      <c r="AH227" s="11">
        <v>19.149165500105592</v>
      </c>
      <c r="AI227" s="11">
        <v>49.985992369647626</v>
      </c>
      <c r="AJ227" s="11">
        <v>668.65652170698831</v>
      </c>
      <c r="AK227" s="11">
        <v>761.66652181431868</v>
      </c>
      <c r="AL227" s="11">
        <v>601.70382502367636</v>
      </c>
      <c r="AM227" s="19">
        <f t="shared" si="9"/>
        <v>7412.0794565517372</v>
      </c>
    </row>
    <row r="228" spans="1:39" x14ac:dyDescent="0.25">
      <c r="A228" s="9">
        <v>100</v>
      </c>
      <c r="B228" s="11">
        <v>2</v>
      </c>
      <c r="C228" s="11">
        <v>9</v>
      </c>
      <c r="D228" s="11">
        <v>6</v>
      </c>
      <c r="E228" s="11">
        <v>5</v>
      </c>
      <c r="F228" s="11">
        <v>0</v>
      </c>
      <c r="G228" s="11">
        <v>2</v>
      </c>
      <c r="H228" s="11">
        <v>7</v>
      </c>
      <c r="I228" s="11">
        <v>2</v>
      </c>
      <c r="J228" s="11">
        <v>10</v>
      </c>
      <c r="K228" s="11">
        <v>2</v>
      </c>
      <c r="L228" s="11">
        <v>9</v>
      </c>
      <c r="M228" s="11">
        <v>4</v>
      </c>
      <c r="N228" s="11">
        <v>5</v>
      </c>
      <c r="O228" s="11">
        <v>2</v>
      </c>
      <c r="P228" s="11">
        <v>8</v>
      </c>
      <c r="Q228" s="11">
        <v>8</v>
      </c>
      <c r="R228" s="11">
        <v>7</v>
      </c>
      <c r="S228" s="19">
        <f t="shared" si="8"/>
        <v>88</v>
      </c>
      <c r="U228" s="9">
        <v>100</v>
      </c>
      <c r="V228" s="11">
        <v>883.54088405893435</v>
      </c>
      <c r="W228" s="11">
        <v>662.35688241843502</v>
      </c>
      <c r="X228" s="11">
        <v>0</v>
      </c>
      <c r="Y228" s="11">
        <v>671.1579650404542</v>
      </c>
      <c r="Z228" s="11">
        <v>908.11277681271838</v>
      </c>
      <c r="AA228" s="11">
        <v>383.44196084579443</v>
      </c>
      <c r="AB228" s="11">
        <v>151.12782581498641</v>
      </c>
      <c r="AC228" s="11">
        <v>755.75708642873053</v>
      </c>
      <c r="AD228" s="11">
        <v>830.17463675371266</v>
      </c>
      <c r="AE228" s="11">
        <v>829.11262482578775</v>
      </c>
      <c r="AF228" s="11">
        <v>909.97450029055915</v>
      </c>
      <c r="AG228" s="11">
        <v>847.19186510881502</v>
      </c>
      <c r="AH228" s="11">
        <v>556.18306793231102</v>
      </c>
      <c r="AI228" s="11">
        <v>841.2327963854159</v>
      </c>
      <c r="AJ228" s="11">
        <v>779.23466304443639</v>
      </c>
      <c r="AK228" s="11">
        <v>0</v>
      </c>
      <c r="AL228" s="11">
        <v>522.91397149142313</v>
      </c>
      <c r="AM228" s="19">
        <f t="shared" si="9"/>
        <v>10531.513507252515</v>
      </c>
    </row>
    <row r="229" spans="1:39" x14ac:dyDescent="0.25">
      <c r="A229" s="9">
        <v>101</v>
      </c>
      <c r="B229" s="11">
        <v>3</v>
      </c>
      <c r="C229" s="11">
        <v>2</v>
      </c>
      <c r="D229" s="11">
        <v>0</v>
      </c>
      <c r="E229" s="11">
        <v>8</v>
      </c>
      <c r="F229" s="11">
        <v>5</v>
      </c>
      <c r="G229" s="11">
        <v>7</v>
      </c>
      <c r="H229" s="11">
        <v>8</v>
      </c>
      <c r="I229" s="11">
        <v>2</v>
      </c>
      <c r="J229" s="11">
        <v>0</v>
      </c>
      <c r="K229" s="11">
        <v>2</v>
      </c>
      <c r="L229" s="11">
        <v>7</v>
      </c>
      <c r="M229" s="11">
        <v>8</v>
      </c>
      <c r="N229" s="11">
        <v>8</v>
      </c>
      <c r="O229" s="11">
        <v>9</v>
      </c>
      <c r="P229" s="11">
        <v>1</v>
      </c>
      <c r="Q229" s="11">
        <v>4</v>
      </c>
      <c r="R229" s="11">
        <v>2</v>
      </c>
      <c r="S229" s="19">
        <f t="shared" si="8"/>
        <v>76</v>
      </c>
      <c r="U229" s="9">
        <v>101</v>
      </c>
      <c r="V229" s="11">
        <v>786.00359251564885</v>
      </c>
      <c r="W229" s="11">
        <v>615.63884478629393</v>
      </c>
      <c r="X229" s="11">
        <v>0</v>
      </c>
      <c r="Y229" s="11">
        <v>41.425289082232972</v>
      </c>
      <c r="Z229" s="11">
        <v>776.10717684537508</v>
      </c>
      <c r="AA229" s="11">
        <v>701.02916242883771</v>
      </c>
      <c r="AB229" s="11">
        <v>484.21402986262132</v>
      </c>
      <c r="AC229" s="11">
        <v>805.47524338223036</v>
      </c>
      <c r="AD229" s="11">
        <v>5.8242039691852598</v>
      </c>
      <c r="AE229" s="11">
        <v>692.72841756049911</v>
      </c>
      <c r="AF229" s="11">
        <v>900.39235598212622</v>
      </c>
      <c r="AG229" s="11">
        <v>267.13433617520599</v>
      </c>
      <c r="AH229" s="11">
        <v>693.18940718511305</v>
      </c>
      <c r="AI229" s="11">
        <v>886.91142188831395</v>
      </c>
      <c r="AJ229" s="11">
        <v>141.53590477968592</v>
      </c>
      <c r="AK229" s="11">
        <v>0</v>
      </c>
      <c r="AL229" s="11">
        <v>979.74400313312003</v>
      </c>
      <c r="AM229" s="19">
        <f t="shared" si="9"/>
        <v>8777.3533895764886</v>
      </c>
    </row>
    <row r="230" spans="1:39" x14ac:dyDescent="0.25">
      <c r="A230" s="9">
        <v>102</v>
      </c>
      <c r="B230" s="11">
        <v>3</v>
      </c>
      <c r="C230" s="11">
        <v>6</v>
      </c>
      <c r="D230" s="11">
        <v>4</v>
      </c>
      <c r="E230" s="11">
        <v>9</v>
      </c>
      <c r="F230" s="11">
        <v>8</v>
      </c>
      <c r="G230" s="11">
        <v>4</v>
      </c>
      <c r="H230" s="11">
        <v>5</v>
      </c>
      <c r="I230" s="11">
        <v>0</v>
      </c>
      <c r="J230" s="11">
        <v>2</v>
      </c>
      <c r="K230" s="11">
        <v>3</v>
      </c>
      <c r="L230" s="11">
        <v>0</v>
      </c>
      <c r="M230" s="11">
        <v>3</v>
      </c>
      <c r="N230" s="11">
        <v>6</v>
      </c>
      <c r="O230" s="11">
        <v>0</v>
      </c>
      <c r="P230" s="11">
        <v>9</v>
      </c>
      <c r="Q230" s="11">
        <v>8</v>
      </c>
      <c r="R230" s="11">
        <v>4</v>
      </c>
      <c r="S230" s="19">
        <f t="shared" si="8"/>
        <v>74</v>
      </c>
      <c r="U230" s="9">
        <v>102</v>
      </c>
      <c r="V230" s="11">
        <v>567.72426478188015</v>
      </c>
      <c r="W230" s="11">
        <v>908.15076077174331</v>
      </c>
      <c r="X230" s="11">
        <v>245.78837194512204</v>
      </c>
      <c r="Y230" s="11">
        <v>20.384635211075476</v>
      </c>
      <c r="Z230" s="11">
        <v>437.07779096037314</v>
      </c>
      <c r="AA230" s="11">
        <v>160.25023441617992</v>
      </c>
      <c r="AB230" s="11">
        <v>519.19405678330406</v>
      </c>
      <c r="AC230" s="11">
        <v>709.63950013336967</v>
      </c>
      <c r="AD230" s="11">
        <v>785.21935405119007</v>
      </c>
      <c r="AE230" s="11">
        <v>448.35022382630029</v>
      </c>
      <c r="AF230" s="11">
        <v>0</v>
      </c>
      <c r="AG230" s="11">
        <v>661.00433375791567</v>
      </c>
      <c r="AH230" s="11">
        <v>817.17559144884649</v>
      </c>
      <c r="AI230" s="11">
        <v>503.27937405749657</v>
      </c>
      <c r="AJ230" s="11">
        <v>363.29202313582221</v>
      </c>
      <c r="AK230" s="11">
        <v>0</v>
      </c>
      <c r="AL230" s="11">
        <v>881.8329224736043</v>
      </c>
      <c r="AM230" s="19">
        <f t="shared" si="9"/>
        <v>8028.3634377542221</v>
      </c>
    </row>
    <row r="231" spans="1:39" x14ac:dyDescent="0.25">
      <c r="A231" s="9">
        <v>103</v>
      </c>
      <c r="B231" s="11">
        <v>5</v>
      </c>
      <c r="C231" s="11">
        <v>8</v>
      </c>
      <c r="D231" s="11">
        <v>0</v>
      </c>
      <c r="E231" s="11">
        <v>3</v>
      </c>
      <c r="F231" s="11">
        <v>7</v>
      </c>
      <c r="G231" s="11">
        <v>8</v>
      </c>
      <c r="H231" s="11">
        <v>5</v>
      </c>
      <c r="I231" s="11">
        <v>9</v>
      </c>
      <c r="J231" s="11">
        <v>5</v>
      </c>
      <c r="K231" s="11">
        <v>1</v>
      </c>
      <c r="L231" s="11">
        <v>7</v>
      </c>
      <c r="M231" s="11">
        <v>7</v>
      </c>
      <c r="N231" s="11">
        <v>5</v>
      </c>
      <c r="O231" s="11">
        <v>5</v>
      </c>
      <c r="P231" s="11">
        <v>8</v>
      </c>
      <c r="Q231" s="11">
        <v>7</v>
      </c>
      <c r="R231" s="11">
        <v>9</v>
      </c>
      <c r="S231" s="19">
        <f t="shared" si="8"/>
        <v>99</v>
      </c>
      <c r="U231" s="9">
        <v>103</v>
      </c>
      <c r="V231" s="11">
        <v>726.13823268047315</v>
      </c>
      <c r="W231" s="11">
        <v>872.72042026756139</v>
      </c>
      <c r="X231" s="11">
        <v>716.31370110458545</v>
      </c>
      <c r="Y231" s="11">
        <v>360.2808794805141</v>
      </c>
      <c r="Z231" s="11">
        <v>0</v>
      </c>
      <c r="AA231" s="11">
        <v>883.38020928066999</v>
      </c>
      <c r="AB231" s="11">
        <v>543.9138273361441</v>
      </c>
      <c r="AC231" s="11">
        <v>299.60942677764689</v>
      </c>
      <c r="AD231" s="11">
        <v>875.40196648395249</v>
      </c>
      <c r="AE231" s="11">
        <v>267.32955363395149</v>
      </c>
      <c r="AF231" s="11">
        <v>720.43024308109011</v>
      </c>
      <c r="AG231" s="11">
        <v>270.53574116938904</v>
      </c>
      <c r="AH231" s="11">
        <v>273.9724122170133</v>
      </c>
      <c r="AI231" s="11">
        <v>588.4427093454276</v>
      </c>
      <c r="AJ231" s="11">
        <v>659.30776318795768</v>
      </c>
      <c r="AK231" s="11">
        <v>612.55915884918943</v>
      </c>
      <c r="AL231" s="11">
        <v>175.03768393651464</v>
      </c>
      <c r="AM231" s="19">
        <f t="shared" si="9"/>
        <v>8845.3739288320812</v>
      </c>
    </row>
    <row r="232" spans="1:39" x14ac:dyDescent="0.25">
      <c r="A232" s="9">
        <v>104</v>
      </c>
      <c r="B232" s="11">
        <v>3</v>
      </c>
      <c r="C232" s="11">
        <v>7</v>
      </c>
      <c r="D232" s="11">
        <v>8</v>
      </c>
      <c r="E232" s="11">
        <v>2</v>
      </c>
      <c r="F232" s="11">
        <v>7</v>
      </c>
      <c r="G232" s="11">
        <v>7</v>
      </c>
      <c r="H232" s="11">
        <v>4</v>
      </c>
      <c r="I232" s="11">
        <v>8</v>
      </c>
      <c r="J232" s="11">
        <v>6</v>
      </c>
      <c r="K232" s="11">
        <v>8</v>
      </c>
      <c r="L232" s="11">
        <v>6</v>
      </c>
      <c r="M232" s="11">
        <v>9</v>
      </c>
      <c r="N232" s="11">
        <v>1</v>
      </c>
      <c r="O232" s="11">
        <v>7</v>
      </c>
      <c r="P232" s="11">
        <v>9</v>
      </c>
      <c r="Q232" s="11">
        <v>4</v>
      </c>
      <c r="R232" s="11">
        <v>9</v>
      </c>
      <c r="S232" s="19">
        <f t="shared" si="8"/>
        <v>105</v>
      </c>
      <c r="U232" s="9">
        <v>104</v>
      </c>
      <c r="V232" s="11">
        <v>719.88641813908487</v>
      </c>
      <c r="W232" s="11">
        <v>630.48273656163633</v>
      </c>
      <c r="X232" s="11">
        <v>731.2012838643393</v>
      </c>
      <c r="Y232" s="11">
        <v>104.35708124603605</v>
      </c>
      <c r="Z232" s="11">
        <v>538.78200959703429</v>
      </c>
      <c r="AA232" s="11">
        <v>174.90951470107018</v>
      </c>
      <c r="AB232" s="11">
        <v>242.79001168103974</v>
      </c>
      <c r="AC232" s="11">
        <v>598.27378628922588</v>
      </c>
      <c r="AD232" s="11">
        <v>946.00736410634283</v>
      </c>
      <c r="AE232" s="11">
        <v>414.2222057204641</v>
      </c>
      <c r="AF232" s="11">
        <v>561.41376538508132</v>
      </c>
      <c r="AG232" s="11">
        <v>718.38803449096338</v>
      </c>
      <c r="AH232" s="11">
        <v>796.80858887167392</v>
      </c>
      <c r="AI232" s="11">
        <v>253.49738006784384</v>
      </c>
      <c r="AJ232" s="11">
        <v>538.19046245884954</v>
      </c>
      <c r="AK232" s="11">
        <v>371.09109139570296</v>
      </c>
      <c r="AL232" s="11">
        <v>908.94175335488683</v>
      </c>
      <c r="AM232" s="19">
        <f t="shared" si="9"/>
        <v>9249.2434879312768</v>
      </c>
    </row>
    <row r="233" spans="1:39" x14ac:dyDescent="0.25">
      <c r="A233" s="9">
        <v>105</v>
      </c>
      <c r="B233" s="11">
        <v>6</v>
      </c>
      <c r="C233" s="11">
        <v>5</v>
      </c>
      <c r="D233" s="11">
        <v>7</v>
      </c>
      <c r="E233" s="11">
        <v>2</v>
      </c>
      <c r="F233" s="11">
        <v>3</v>
      </c>
      <c r="G233" s="11">
        <v>5</v>
      </c>
      <c r="H233" s="11">
        <v>4</v>
      </c>
      <c r="I233" s="11">
        <v>5</v>
      </c>
      <c r="J233" s="11">
        <v>7</v>
      </c>
      <c r="K233" s="11">
        <v>6</v>
      </c>
      <c r="L233" s="11">
        <v>4</v>
      </c>
      <c r="M233" s="11">
        <v>2</v>
      </c>
      <c r="N233" s="11">
        <v>0</v>
      </c>
      <c r="O233" s="11">
        <v>1</v>
      </c>
      <c r="P233" s="11">
        <v>9</v>
      </c>
      <c r="Q233" s="11">
        <v>6</v>
      </c>
      <c r="R233" s="11">
        <v>3</v>
      </c>
      <c r="S233" s="19">
        <f t="shared" si="8"/>
        <v>75</v>
      </c>
      <c r="U233" s="9">
        <v>105</v>
      </c>
      <c r="V233" s="11">
        <v>25.242624267762803</v>
      </c>
      <c r="W233" s="11">
        <v>0</v>
      </c>
      <c r="X233" s="11">
        <v>553.43307382632327</v>
      </c>
      <c r="Y233" s="11">
        <v>600.70596839556617</v>
      </c>
      <c r="Z233" s="11">
        <v>435.95428340908018</v>
      </c>
      <c r="AA233" s="11">
        <v>657.46221064429426</v>
      </c>
      <c r="AB233" s="11">
        <v>988.18055022689498</v>
      </c>
      <c r="AC233" s="11">
        <v>29.999888644117402</v>
      </c>
      <c r="AD233" s="11">
        <v>242.8123510075244</v>
      </c>
      <c r="AE233" s="11">
        <v>750.74854668693138</v>
      </c>
      <c r="AF233" s="11">
        <v>68.701191799211415</v>
      </c>
      <c r="AG233" s="11">
        <v>855.19027768484318</v>
      </c>
      <c r="AH233" s="11">
        <v>753.03994189239336</v>
      </c>
      <c r="AI233" s="11">
        <v>0</v>
      </c>
      <c r="AJ233" s="11">
        <v>543.017513053774</v>
      </c>
      <c r="AK233" s="11">
        <v>660.40600942186779</v>
      </c>
      <c r="AL233" s="11">
        <v>0</v>
      </c>
      <c r="AM233" s="19">
        <f t="shared" si="9"/>
        <v>7164.894430960584</v>
      </c>
    </row>
    <row r="234" spans="1:39" x14ac:dyDescent="0.25">
      <c r="A234" s="9">
        <v>106</v>
      </c>
      <c r="B234" s="11">
        <v>7</v>
      </c>
      <c r="C234" s="11">
        <v>7</v>
      </c>
      <c r="D234" s="11">
        <v>4</v>
      </c>
      <c r="E234" s="11">
        <v>0</v>
      </c>
      <c r="F234" s="11">
        <v>3</v>
      </c>
      <c r="G234" s="11">
        <v>6</v>
      </c>
      <c r="H234" s="11">
        <v>7</v>
      </c>
      <c r="I234" s="11">
        <v>9</v>
      </c>
      <c r="J234" s="11">
        <v>2</v>
      </c>
      <c r="K234" s="11">
        <v>5</v>
      </c>
      <c r="L234" s="11">
        <v>5</v>
      </c>
      <c r="M234" s="11">
        <v>0</v>
      </c>
      <c r="N234" s="11">
        <v>0</v>
      </c>
      <c r="O234" s="11">
        <v>5</v>
      </c>
      <c r="P234" s="11">
        <v>6</v>
      </c>
      <c r="Q234" s="11">
        <v>0</v>
      </c>
      <c r="R234" s="11">
        <v>1</v>
      </c>
      <c r="S234" s="19">
        <f t="shared" si="8"/>
        <v>67</v>
      </c>
      <c r="U234" s="9">
        <v>106</v>
      </c>
      <c r="V234" s="11">
        <v>609.89261112832855</v>
      </c>
      <c r="W234" s="11">
        <v>0</v>
      </c>
      <c r="X234" s="11">
        <v>779.42603866613945</v>
      </c>
      <c r="Y234" s="11">
        <v>962.73295802892028</v>
      </c>
      <c r="Z234" s="11">
        <v>226.39320532314312</v>
      </c>
      <c r="AA234" s="11">
        <v>824.81409476183876</v>
      </c>
      <c r="AB234" s="11">
        <v>156.93839452557634</v>
      </c>
      <c r="AC234" s="11">
        <v>611.36317859068413</v>
      </c>
      <c r="AD234" s="11">
        <v>0</v>
      </c>
      <c r="AE234" s="11">
        <v>313.63464905824122</v>
      </c>
      <c r="AF234" s="11">
        <v>285.69148943891145</v>
      </c>
      <c r="AG234" s="11">
        <v>206.91663339684885</v>
      </c>
      <c r="AH234" s="11">
        <v>426.17161948327544</v>
      </c>
      <c r="AI234" s="11">
        <v>0</v>
      </c>
      <c r="AJ234" s="11">
        <v>201.46454793169278</v>
      </c>
      <c r="AK234" s="11">
        <v>684.83135550957149</v>
      </c>
      <c r="AL234" s="11">
        <v>623.03122318763917</v>
      </c>
      <c r="AM234" s="19">
        <f t="shared" si="9"/>
        <v>6913.3019990308112</v>
      </c>
    </row>
    <row r="235" spans="1:39" x14ac:dyDescent="0.25">
      <c r="A235" s="9">
        <v>107</v>
      </c>
      <c r="B235" s="11">
        <v>9</v>
      </c>
      <c r="C235" s="11">
        <v>1</v>
      </c>
      <c r="D235" s="11">
        <v>5</v>
      </c>
      <c r="E235" s="11">
        <v>1</v>
      </c>
      <c r="F235" s="11">
        <v>8</v>
      </c>
      <c r="G235" s="11">
        <v>3</v>
      </c>
      <c r="H235" s="11">
        <v>2</v>
      </c>
      <c r="I235" s="11">
        <v>7</v>
      </c>
      <c r="J235" s="11">
        <v>2</v>
      </c>
      <c r="K235" s="11">
        <v>0</v>
      </c>
      <c r="L235" s="11">
        <v>4</v>
      </c>
      <c r="M235" s="11">
        <v>10</v>
      </c>
      <c r="N235" s="11">
        <v>7</v>
      </c>
      <c r="O235" s="11">
        <v>7</v>
      </c>
      <c r="P235" s="11">
        <v>5</v>
      </c>
      <c r="Q235" s="11">
        <v>3</v>
      </c>
      <c r="R235" s="11">
        <v>6</v>
      </c>
      <c r="S235" s="19">
        <f t="shared" si="8"/>
        <v>80</v>
      </c>
      <c r="U235" s="9">
        <v>107</v>
      </c>
      <c r="V235" s="11">
        <v>655.25139713839644</v>
      </c>
      <c r="W235" s="11">
        <v>492.4194168988131</v>
      </c>
      <c r="X235" s="11">
        <v>46.592073207369353</v>
      </c>
      <c r="Y235" s="11">
        <v>563.20709148845026</v>
      </c>
      <c r="Z235" s="11">
        <v>44.759399510877039</v>
      </c>
      <c r="AA235" s="11">
        <v>631.67736225458918</v>
      </c>
      <c r="AB235" s="11">
        <v>0</v>
      </c>
      <c r="AC235" s="11">
        <v>905.7330954782625</v>
      </c>
      <c r="AD235" s="11">
        <v>187.43815900134231</v>
      </c>
      <c r="AE235" s="11">
        <v>148.65079522080282</v>
      </c>
      <c r="AF235" s="11">
        <v>247.92572460469074</v>
      </c>
      <c r="AG235" s="11">
        <v>363.49153395401987</v>
      </c>
      <c r="AH235" s="11">
        <v>313.24623619680392</v>
      </c>
      <c r="AI235" s="11">
        <v>792.14293568181142</v>
      </c>
      <c r="AJ235" s="11">
        <v>591.00063418012951</v>
      </c>
      <c r="AK235" s="11">
        <v>556.94162742342337</v>
      </c>
      <c r="AL235" s="11">
        <v>868.42931390391698</v>
      </c>
      <c r="AM235" s="19">
        <f t="shared" si="9"/>
        <v>7408.9067961436995</v>
      </c>
    </row>
    <row r="236" spans="1:39" x14ac:dyDescent="0.25">
      <c r="A236" s="9">
        <v>108</v>
      </c>
      <c r="B236" s="11">
        <v>4</v>
      </c>
      <c r="C236" s="11">
        <v>9</v>
      </c>
      <c r="D236" s="11">
        <v>1</v>
      </c>
      <c r="E236" s="11">
        <v>8</v>
      </c>
      <c r="F236" s="11">
        <v>8</v>
      </c>
      <c r="G236" s="11">
        <v>6</v>
      </c>
      <c r="H236" s="11">
        <v>9</v>
      </c>
      <c r="I236" s="11">
        <v>8</v>
      </c>
      <c r="J236" s="11">
        <v>9</v>
      </c>
      <c r="K236" s="11">
        <v>3</v>
      </c>
      <c r="L236" s="11">
        <v>1</v>
      </c>
      <c r="M236" s="11">
        <v>5</v>
      </c>
      <c r="N236" s="11">
        <v>1</v>
      </c>
      <c r="O236" s="11">
        <v>4</v>
      </c>
      <c r="P236" s="11">
        <v>4</v>
      </c>
      <c r="Q236" s="11">
        <v>4</v>
      </c>
      <c r="R236" s="11">
        <v>9</v>
      </c>
      <c r="S236" s="19">
        <f t="shared" si="8"/>
        <v>93</v>
      </c>
      <c r="U236" s="9">
        <v>108</v>
      </c>
      <c r="V236" s="11">
        <v>41.476060393548451</v>
      </c>
      <c r="W236" s="11">
        <v>856.34617676905043</v>
      </c>
      <c r="X236" s="11">
        <v>259.8562625235428</v>
      </c>
      <c r="Y236" s="11">
        <v>823.91363028216074</v>
      </c>
      <c r="Z236" s="11">
        <v>743.27488071465007</v>
      </c>
      <c r="AA236" s="11">
        <v>934.73476594975614</v>
      </c>
      <c r="AB236" s="11">
        <v>0</v>
      </c>
      <c r="AC236" s="11">
        <v>213.79946115694571</v>
      </c>
      <c r="AD236" s="11">
        <v>738.59690387415606</v>
      </c>
      <c r="AE236" s="11">
        <v>658.75043550181101</v>
      </c>
      <c r="AF236" s="11">
        <v>222.69266296903288</v>
      </c>
      <c r="AG236" s="11">
        <v>0</v>
      </c>
      <c r="AH236" s="11">
        <v>535.04249704765243</v>
      </c>
      <c r="AI236" s="11">
        <v>771.81992396388682</v>
      </c>
      <c r="AJ236" s="11">
        <v>887.3721345009775</v>
      </c>
      <c r="AK236" s="11">
        <v>848.70651793288937</v>
      </c>
      <c r="AL236" s="11">
        <v>563.34204449563629</v>
      </c>
      <c r="AM236" s="19">
        <f t="shared" si="9"/>
        <v>9099.7243580756967</v>
      </c>
    </row>
    <row r="237" spans="1:39" x14ac:dyDescent="0.25">
      <c r="A237" s="9">
        <v>109</v>
      </c>
      <c r="B237" s="11">
        <v>8</v>
      </c>
      <c r="C237" s="11">
        <v>1</v>
      </c>
      <c r="D237" s="11">
        <v>3</v>
      </c>
      <c r="E237" s="11">
        <v>4</v>
      </c>
      <c r="F237" s="11">
        <v>5</v>
      </c>
      <c r="G237" s="11">
        <v>4</v>
      </c>
      <c r="H237" s="11">
        <v>3</v>
      </c>
      <c r="I237" s="11">
        <v>9</v>
      </c>
      <c r="J237" s="11">
        <v>9</v>
      </c>
      <c r="K237" s="11">
        <v>0</v>
      </c>
      <c r="L237" s="11">
        <v>6</v>
      </c>
      <c r="M237" s="11">
        <v>5</v>
      </c>
      <c r="N237" s="11">
        <v>1</v>
      </c>
      <c r="O237" s="11">
        <v>8</v>
      </c>
      <c r="P237" s="11">
        <v>0</v>
      </c>
      <c r="Q237" s="11">
        <v>2</v>
      </c>
      <c r="R237" s="11">
        <v>6</v>
      </c>
      <c r="S237" s="19">
        <f t="shared" si="8"/>
        <v>74</v>
      </c>
      <c r="U237" s="9">
        <v>109</v>
      </c>
      <c r="V237" s="11">
        <v>939.80359271934856</v>
      </c>
      <c r="W237" s="11">
        <v>311.83362534757629</v>
      </c>
      <c r="X237" s="11">
        <v>0</v>
      </c>
      <c r="Y237" s="11">
        <v>583.32497854935821</v>
      </c>
      <c r="Z237" s="11">
        <v>205.40582208544035</v>
      </c>
      <c r="AA237" s="11">
        <v>855.96781181642496</v>
      </c>
      <c r="AB237" s="11">
        <v>0</v>
      </c>
      <c r="AC237" s="11">
        <v>660.13259420627617</v>
      </c>
      <c r="AD237" s="11">
        <v>719.31149271487641</v>
      </c>
      <c r="AE237" s="11">
        <v>802.6972943379244</v>
      </c>
      <c r="AF237" s="11">
        <v>946.63296047878009</v>
      </c>
      <c r="AG237" s="11">
        <v>572.83018005766792</v>
      </c>
      <c r="AH237" s="11">
        <v>671.70104642829403</v>
      </c>
      <c r="AI237" s="11">
        <v>526.80158423873706</v>
      </c>
      <c r="AJ237" s="11">
        <v>971.15408752902931</v>
      </c>
      <c r="AK237" s="11">
        <v>0</v>
      </c>
      <c r="AL237" s="11">
        <v>0</v>
      </c>
      <c r="AM237" s="19">
        <f t="shared" si="9"/>
        <v>8767.5970705097334</v>
      </c>
    </row>
    <row r="238" spans="1:39" x14ac:dyDescent="0.25">
      <c r="A238" s="8">
        <v>110</v>
      </c>
      <c r="B238" s="12">
        <v>0</v>
      </c>
      <c r="C238" s="12">
        <v>9</v>
      </c>
      <c r="D238" s="12">
        <v>2</v>
      </c>
      <c r="E238" s="12">
        <v>9</v>
      </c>
      <c r="F238" s="12">
        <v>4</v>
      </c>
      <c r="G238" s="12">
        <v>3</v>
      </c>
      <c r="H238" s="12">
        <v>6</v>
      </c>
      <c r="I238" s="12">
        <v>7</v>
      </c>
      <c r="J238" s="12">
        <v>6</v>
      </c>
      <c r="K238" s="12">
        <v>3</v>
      </c>
      <c r="L238" s="12">
        <v>0</v>
      </c>
      <c r="M238" s="12">
        <v>6</v>
      </c>
      <c r="N238" s="12">
        <v>5</v>
      </c>
      <c r="O238" s="12">
        <v>4</v>
      </c>
      <c r="P238" s="12">
        <v>1</v>
      </c>
      <c r="Q238" s="12">
        <v>4</v>
      </c>
      <c r="R238" s="12">
        <v>2</v>
      </c>
      <c r="S238" s="19">
        <f t="shared" si="8"/>
        <v>71</v>
      </c>
      <c r="U238" s="8">
        <v>110</v>
      </c>
      <c r="V238" s="12">
        <v>777.79900862283</v>
      </c>
      <c r="W238" s="12">
        <v>342.79501869656258</v>
      </c>
      <c r="X238" s="12">
        <v>189.10238171126437</v>
      </c>
      <c r="Y238" s="12">
        <v>482.3020985235168</v>
      </c>
      <c r="Z238" s="12">
        <v>516.55522098770393</v>
      </c>
      <c r="AA238" s="12">
        <v>909.63552934558948</v>
      </c>
      <c r="AB238" s="12">
        <v>260.71703088598787</v>
      </c>
      <c r="AC238" s="12">
        <v>155.47451315386607</v>
      </c>
      <c r="AD238" s="12">
        <v>805.94543463561615</v>
      </c>
      <c r="AE238" s="12">
        <v>191.92624411576364</v>
      </c>
      <c r="AF238" s="12">
        <v>938.82990624559523</v>
      </c>
      <c r="AG238" s="12">
        <v>468.93552678423134</v>
      </c>
      <c r="AH238" s="12">
        <v>432.28325104777332</v>
      </c>
      <c r="AI238" s="12">
        <v>487.08840088577421</v>
      </c>
      <c r="AJ238" s="12">
        <v>385.02528631547716</v>
      </c>
      <c r="AK238" s="12">
        <v>223.05009040909152</v>
      </c>
      <c r="AL238" s="12">
        <v>568.38494333495998</v>
      </c>
      <c r="AM238" s="19">
        <f t="shared" si="9"/>
        <v>8135.849885701602</v>
      </c>
    </row>
    <row r="239" spans="1:39" x14ac:dyDescent="0.25">
      <c r="A239" s="1" t="s">
        <v>38</v>
      </c>
      <c r="B239" s="19">
        <f>SUM(B128:B238)</f>
        <v>502</v>
      </c>
      <c r="C239" s="19">
        <f t="shared" ref="C239:S239" si="10">SUM(C128:C238)</f>
        <v>584</v>
      </c>
      <c r="D239" s="19">
        <f t="shared" si="10"/>
        <v>518</v>
      </c>
      <c r="E239" s="19">
        <f t="shared" si="10"/>
        <v>478</v>
      </c>
      <c r="F239" s="19">
        <f t="shared" si="10"/>
        <v>550</v>
      </c>
      <c r="G239" s="19">
        <f t="shared" si="10"/>
        <v>479</v>
      </c>
      <c r="H239" s="19">
        <f t="shared" si="10"/>
        <v>494</v>
      </c>
      <c r="I239" s="19">
        <f t="shared" si="10"/>
        <v>501</v>
      </c>
      <c r="J239" s="19">
        <f t="shared" si="10"/>
        <v>526</v>
      </c>
      <c r="K239" s="19">
        <f t="shared" si="10"/>
        <v>495</v>
      </c>
      <c r="L239" s="19">
        <f t="shared" si="10"/>
        <v>511</v>
      </c>
      <c r="M239" s="19">
        <f t="shared" si="10"/>
        <v>507</v>
      </c>
      <c r="N239" s="19">
        <f t="shared" si="10"/>
        <v>490</v>
      </c>
      <c r="O239" s="19">
        <f t="shared" si="10"/>
        <v>502</v>
      </c>
      <c r="P239" s="19">
        <f t="shared" si="10"/>
        <v>523</v>
      </c>
      <c r="Q239" s="19">
        <f t="shared" si="10"/>
        <v>527</v>
      </c>
      <c r="R239" s="19">
        <f t="shared" si="10"/>
        <v>530</v>
      </c>
      <c r="S239" s="19">
        <f t="shared" si="10"/>
        <v>8717</v>
      </c>
      <c r="U239" s="1" t="s">
        <v>38</v>
      </c>
      <c r="V239" s="19">
        <f>SUM(V128:V238)</f>
        <v>48488.367926701205</v>
      </c>
      <c r="W239" s="19">
        <f t="shared" ref="W239:AM239" si="11">SUM(W128:W238)</f>
        <v>48025.660260781791</v>
      </c>
      <c r="X239" s="19">
        <f t="shared" si="11"/>
        <v>46559.781364375609</v>
      </c>
      <c r="Y239" s="19">
        <f t="shared" si="11"/>
        <v>49879.78876644784</v>
      </c>
      <c r="Z239" s="19">
        <f t="shared" si="11"/>
        <v>47663.092868435917</v>
      </c>
      <c r="AA239" s="19">
        <f t="shared" si="11"/>
        <v>55153.057450848741</v>
      </c>
      <c r="AB239" s="19">
        <f t="shared" si="11"/>
        <v>49495.002973372408</v>
      </c>
      <c r="AC239" s="19">
        <f t="shared" si="11"/>
        <v>54181.531526754014</v>
      </c>
      <c r="AD239" s="19">
        <f t="shared" si="11"/>
        <v>57049.786771873587</v>
      </c>
      <c r="AE239" s="19">
        <f t="shared" si="11"/>
        <v>46799.827841472776</v>
      </c>
      <c r="AF239" s="19">
        <f t="shared" si="11"/>
        <v>53493.411453786059</v>
      </c>
      <c r="AG239" s="19">
        <f t="shared" si="11"/>
        <v>54585.166150258083</v>
      </c>
      <c r="AH239" s="19">
        <f t="shared" si="11"/>
        <v>54077.534741418312</v>
      </c>
      <c r="AI239" s="19">
        <f t="shared" si="11"/>
        <v>55157.294115379387</v>
      </c>
      <c r="AJ239" s="19">
        <f t="shared" si="11"/>
        <v>53341.697850071687</v>
      </c>
      <c r="AK239" s="19">
        <f t="shared" si="11"/>
        <v>51640.798443678708</v>
      </c>
      <c r="AL239" s="19">
        <f t="shared" si="11"/>
        <v>52612.568127016311</v>
      </c>
      <c r="AM239" s="19">
        <f t="shared" si="11"/>
        <v>878204.36863267259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A704C069-B035-4D63-9FCE-E083983EA844}">
      <formula1>"M,F,SexAgg"</formula1>
    </dataValidation>
    <dataValidation type="list" allowBlank="1" showInputMessage="1" showErrorMessage="1" sqref="B4" xr:uid="{EB5F0D49-6D4A-49A0-A097-80CB71660BC0}">
      <formula1>"Sm,Nsm,SmAgg"</formula1>
    </dataValidation>
    <dataValidation type="list" allowBlank="1" showInputMessage="1" showErrorMessage="1" sqref="B3" xr:uid="{B4D28541-90A4-4145-9533-1AF8C6C23B85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28:R238 B11:R121" xr:uid="{37D9AE3F-4A5C-41EA-8487-7DA92E92C80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3D34B203-2501-4849-BFA8-014C28F778B1}">
      <formula1>0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F7D0-1143-4162-8D61-0EAB3D298AA2}">
  <sheetPr>
    <tabColor rgb="FF92D050"/>
  </sheetPr>
  <dimension ref="A1:AM239"/>
  <sheetViews>
    <sheetView zoomScale="60" zoomScaleNormal="60" workbookViewId="0">
      <selection activeCell="AE149" sqref="AE14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31</v>
      </c>
      <c r="C11" s="11">
        <v>88</v>
      </c>
      <c r="D11" s="11">
        <v>56</v>
      </c>
      <c r="E11" s="11">
        <v>43</v>
      </c>
      <c r="F11" s="11">
        <v>51</v>
      </c>
      <c r="G11" s="11">
        <v>24</v>
      </c>
      <c r="H11" s="11">
        <v>62</v>
      </c>
      <c r="I11" s="11">
        <v>66</v>
      </c>
      <c r="J11" s="11">
        <v>77</v>
      </c>
      <c r="K11" s="11">
        <v>34</v>
      </c>
      <c r="L11" s="11">
        <v>75</v>
      </c>
      <c r="M11" s="11">
        <v>84</v>
      </c>
      <c r="N11" s="11">
        <v>33</v>
      </c>
      <c r="O11" s="11">
        <v>81</v>
      </c>
      <c r="P11" s="11">
        <v>53</v>
      </c>
      <c r="Q11" s="11">
        <v>64</v>
      </c>
      <c r="R11" s="24">
        <v>12</v>
      </c>
      <c r="S11" s="19">
        <f>SUM(B11:R11)</f>
        <v>934</v>
      </c>
      <c r="U11" s="13">
        <v>0</v>
      </c>
      <c r="V11" s="11">
        <v>0</v>
      </c>
      <c r="W11" s="11">
        <v>980.86538468905417</v>
      </c>
      <c r="X11" s="11">
        <v>481.26278839984525</v>
      </c>
      <c r="Y11" s="11">
        <v>285.62241634087758</v>
      </c>
      <c r="Z11" s="11">
        <v>795.3447763760422</v>
      </c>
      <c r="AA11" s="11">
        <v>597.55041739984051</v>
      </c>
      <c r="AB11" s="11">
        <v>121.86633671346902</v>
      </c>
      <c r="AC11" s="11">
        <v>340.37999719081756</v>
      </c>
      <c r="AD11" s="11">
        <v>84.824003284714621</v>
      </c>
      <c r="AE11" s="11">
        <v>55.635795600111223</v>
      </c>
      <c r="AF11" s="11">
        <v>84.647479255420592</v>
      </c>
      <c r="AG11" s="11">
        <v>232.55073455254038</v>
      </c>
      <c r="AH11" s="11">
        <v>0</v>
      </c>
      <c r="AI11" s="11">
        <v>559.74635484170665</v>
      </c>
      <c r="AJ11" s="11">
        <v>516.35487332853961</v>
      </c>
      <c r="AK11" s="11">
        <v>539.3061595078907</v>
      </c>
      <c r="AL11" s="24">
        <v>570.26069684638423</v>
      </c>
      <c r="AM11" s="19">
        <f>SUM(V11:AL11)</f>
        <v>6246.2182143272539</v>
      </c>
    </row>
    <row r="12" spans="1:39" x14ac:dyDescent="0.25">
      <c r="A12" s="9">
        <v>1</v>
      </c>
      <c r="B12" s="11">
        <v>68</v>
      </c>
      <c r="C12" s="11">
        <v>51</v>
      </c>
      <c r="D12" s="11">
        <v>42</v>
      </c>
      <c r="E12" s="11">
        <v>27</v>
      </c>
      <c r="F12" s="11">
        <v>83</v>
      </c>
      <c r="G12" s="11">
        <v>50</v>
      </c>
      <c r="H12" s="11">
        <v>19</v>
      </c>
      <c r="I12" s="11">
        <v>87</v>
      </c>
      <c r="J12" s="11">
        <v>80</v>
      </c>
      <c r="K12" s="11">
        <v>78</v>
      </c>
      <c r="L12" s="11">
        <v>55</v>
      </c>
      <c r="M12" s="11">
        <v>97</v>
      </c>
      <c r="N12" s="11">
        <v>22</v>
      </c>
      <c r="O12" s="11">
        <v>3</v>
      </c>
      <c r="P12" s="11">
        <v>93</v>
      </c>
      <c r="Q12" s="11">
        <v>14</v>
      </c>
      <c r="R12" s="11">
        <v>37</v>
      </c>
      <c r="S12" s="19">
        <f t="shared" ref="S12:S75" si="0">SUM(B12:R12)</f>
        <v>906</v>
      </c>
      <c r="U12" s="9">
        <v>1</v>
      </c>
      <c r="V12" s="11">
        <v>742.98137480401181</v>
      </c>
      <c r="W12" s="11">
        <v>61.346511929274982</v>
      </c>
      <c r="X12" s="11">
        <v>635.78504961686974</v>
      </c>
      <c r="Y12" s="11">
        <v>856.33645406967662</v>
      </c>
      <c r="Z12" s="11">
        <v>68.467026064804259</v>
      </c>
      <c r="AA12" s="11">
        <v>544.63943710309445</v>
      </c>
      <c r="AB12" s="11">
        <v>57.52331960195356</v>
      </c>
      <c r="AC12" s="11">
        <v>528.16083090645566</v>
      </c>
      <c r="AD12" s="11">
        <v>466.97432939483531</v>
      </c>
      <c r="AE12" s="11">
        <v>977.19178297833071</v>
      </c>
      <c r="AF12" s="11">
        <v>387.31076814355146</v>
      </c>
      <c r="AG12" s="11">
        <v>402.38927839560802</v>
      </c>
      <c r="AH12" s="11">
        <v>787.80608542633263</v>
      </c>
      <c r="AI12" s="11">
        <v>295.11927174315014</v>
      </c>
      <c r="AJ12" s="11">
        <v>602.03787371695785</v>
      </c>
      <c r="AK12" s="11">
        <v>665.83966406047398</v>
      </c>
      <c r="AL12" s="11">
        <v>932.16734635512523</v>
      </c>
      <c r="AM12" s="19">
        <f t="shared" ref="AM12:AM75" si="1">SUM(V12:AL12)</f>
        <v>9012.0764043105064</v>
      </c>
    </row>
    <row r="13" spans="1:39" x14ac:dyDescent="0.25">
      <c r="A13" s="9">
        <v>2</v>
      </c>
      <c r="B13" s="11">
        <v>73</v>
      </c>
      <c r="C13" s="11">
        <v>41</v>
      </c>
      <c r="D13" s="11">
        <v>47</v>
      </c>
      <c r="E13" s="11">
        <v>20</v>
      </c>
      <c r="F13" s="11">
        <v>62</v>
      </c>
      <c r="G13" s="11">
        <v>68</v>
      </c>
      <c r="H13" s="11">
        <v>19</v>
      </c>
      <c r="I13" s="11">
        <v>0</v>
      </c>
      <c r="J13" s="11">
        <v>6</v>
      </c>
      <c r="K13" s="11">
        <v>98</v>
      </c>
      <c r="L13" s="11">
        <v>38</v>
      </c>
      <c r="M13" s="11">
        <v>37</v>
      </c>
      <c r="N13" s="11">
        <v>64</v>
      </c>
      <c r="O13" s="11">
        <v>58</v>
      </c>
      <c r="P13" s="11">
        <v>6</v>
      </c>
      <c r="Q13" s="11">
        <v>41</v>
      </c>
      <c r="R13" s="11">
        <v>76</v>
      </c>
      <c r="S13" s="19">
        <f t="shared" si="0"/>
        <v>754</v>
      </c>
      <c r="U13" s="9">
        <v>2</v>
      </c>
      <c r="V13" s="11">
        <v>963.32548839346623</v>
      </c>
      <c r="W13" s="11">
        <v>296.7889735837885</v>
      </c>
      <c r="X13" s="11">
        <v>887.01408116574487</v>
      </c>
      <c r="Y13" s="11">
        <v>120.31294606232646</v>
      </c>
      <c r="Z13" s="11">
        <v>406.96755949666709</v>
      </c>
      <c r="AA13" s="11">
        <v>832.14107117323977</v>
      </c>
      <c r="AB13" s="11">
        <v>697.63522790243212</v>
      </c>
      <c r="AC13" s="11">
        <v>859.40047128839501</v>
      </c>
      <c r="AD13" s="11">
        <v>755.69839729949149</v>
      </c>
      <c r="AE13" s="11">
        <v>875.0059523384765</v>
      </c>
      <c r="AF13" s="11">
        <v>924.09462298161077</v>
      </c>
      <c r="AG13" s="11">
        <v>646.83587379311984</v>
      </c>
      <c r="AH13" s="11">
        <v>558.41213554231751</v>
      </c>
      <c r="AI13" s="11">
        <v>862.33176353346062</v>
      </c>
      <c r="AJ13" s="11">
        <v>886.9803474322747</v>
      </c>
      <c r="AK13" s="11">
        <v>782.69077068814613</v>
      </c>
      <c r="AL13" s="11">
        <v>0</v>
      </c>
      <c r="AM13" s="19">
        <f t="shared" si="1"/>
        <v>11355.635682674958</v>
      </c>
    </row>
    <row r="14" spans="1:39" x14ac:dyDescent="0.25">
      <c r="A14" s="9">
        <v>3</v>
      </c>
      <c r="B14" s="11">
        <v>77</v>
      </c>
      <c r="C14" s="11">
        <v>5</v>
      </c>
      <c r="D14" s="11">
        <v>74</v>
      </c>
      <c r="E14" s="11">
        <v>49</v>
      </c>
      <c r="F14" s="11">
        <v>41</v>
      </c>
      <c r="G14" s="11">
        <v>69</v>
      </c>
      <c r="H14" s="11">
        <v>50</v>
      </c>
      <c r="I14" s="11">
        <v>30</v>
      </c>
      <c r="J14" s="11">
        <v>3</v>
      </c>
      <c r="K14" s="11">
        <v>20</v>
      </c>
      <c r="L14" s="11">
        <v>30</v>
      </c>
      <c r="M14" s="11">
        <v>45</v>
      </c>
      <c r="N14" s="11">
        <v>63</v>
      </c>
      <c r="O14" s="11">
        <v>58</v>
      </c>
      <c r="P14" s="11">
        <v>12</v>
      </c>
      <c r="Q14" s="11">
        <v>60</v>
      </c>
      <c r="R14" s="11">
        <v>93</v>
      </c>
      <c r="S14" s="19">
        <f t="shared" si="0"/>
        <v>779</v>
      </c>
      <c r="U14" s="9">
        <v>3</v>
      </c>
      <c r="V14" s="11">
        <v>170.82769774323913</v>
      </c>
      <c r="W14" s="11">
        <v>245.63822473600939</v>
      </c>
      <c r="X14" s="11">
        <v>0</v>
      </c>
      <c r="Y14" s="11">
        <v>801.2015408481135</v>
      </c>
      <c r="Z14" s="11">
        <v>535.26638163674511</v>
      </c>
      <c r="AA14" s="11">
        <v>368.10121226026661</v>
      </c>
      <c r="AB14" s="11">
        <v>30.647681908178015</v>
      </c>
      <c r="AC14" s="11">
        <v>613.06197955106018</v>
      </c>
      <c r="AD14" s="11">
        <v>877.75192211401577</v>
      </c>
      <c r="AE14" s="11">
        <v>612.73270811371231</v>
      </c>
      <c r="AF14" s="11">
        <v>586.8580408717803</v>
      </c>
      <c r="AG14" s="11">
        <v>120.56317671914508</v>
      </c>
      <c r="AH14" s="11">
        <v>419.56988168478449</v>
      </c>
      <c r="AI14" s="11">
        <v>23.850156522301269</v>
      </c>
      <c r="AJ14" s="11">
        <v>37.449534723061561</v>
      </c>
      <c r="AK14" s="11">
        <v>414.27409302372263</v>
      </c>
      <c r="AL14" s="11">
        <v>997.12936017449545</v>
      </c>
      <c r="AM14" s="19">
        <f t="shared" si="1"/>
        <v>6854.923592630631</v>
      </c>
    </row>
    <row r="15" spans="1:39" x14ac:dyDescent="0.25">
      <c r="A15" s="9">
        <v>4</v>
      </c>
      <c r="B15" s="11">
        <v>97</v>
      </c>
      <c r="C15" s="11">
        <v>57</v>
      </c>
      <c r="D15" s="11">
        <v>37</v>
      </c>
      <c r="E15" s="11">
        <v>32</v>
      </c>
      <c r="F15" s="11">
        <v>60</v>
      </c>
      <c r="G15" s="11">
        <v>0</v>
      </c>
      <c r="H15" s="11">
        <v>1</v>
      </c>
      <c r="I15" s="11">
        <v>62</v>
      </c>
      <c r="J15" s="11">
        <v>6</v>
      </c>
      <c r="K15" s="11">
        <v>9</v>
      </c>
      <c r="L15" s="11">
        <v>79</v>
      </c>
      <c r="M15" s="11">
        <v>73</v>
      </c>
      <c r="N15" s="11">
        <v>76</v>
      </c>
      <c r="O15" s="11">
        <v>98</v>
      </c>
      <c r="P15" s="11">
        <v>55</v>
      </c>
      <c r="Q15" s="11">
        <v>26</v>
      </c>
      <c r="R15" s="11">
        <v>38</v>
      </c>
      <c r="S15" s="19">
        <f t="shared" si="0"/>
        <v>806</v>
      </c>
      <c r="U15" s="9">
        <v>4</v>
      </c>
      <c r="V15" s="11">
        <v>176.271641884286</v>
      </c>
      <c r="W15" s="11">
        <v>410.0255232047715</v>
      </c>
      <c r="X15" s="11">
        <v>679.11271322970924</v>
      </c>
      <c r="Y15" s="11">
        <v>860.84387688923459</v>
      </c>
      <c r="Z15" s="11">
        <v>19.800309607854729</v>
      </c>
      <c r="AA15" s="11">
        <v>783.74146789393387</v>
      </c>
      <c r="AB15" s="11">
        <v>190.16250937521707</v>
      </c>
      <c r="AC15" s="11">
        <v>526.66819753304844</v>
      </c>
      <c r="AD15" s="11">
        <v>675.78328489813941</v>
      </c>
      <c r="AE15" s="11">
        <v>288.62824707563431</v>
      </c>
      <c r="AF15" s="11">
        <v>901.22354451769968</v>
      </c>
      <c r="AG15" s="11">
        <v>0</v>
      </c>
      <c r="AH15" s="11">
        <v>669.53883296569381</v>
      </c>
      <c r="AI15" s="11">
        <v>155.86499643944674</v>
      </c>
      <c r="AJ15" s="11">
        <v>637.11920809826472</v>
      </c>
      <c r="AK15" s="11">
        <v>139.27601938357103</v>
      </c>
      <c r="AL15" s="11">
        <v>14.891655684188599</v>
      </c>
      <c r="AM15" s="19">
        <f t="shared" si="1"/>
        <v>7128.9520286806937</v>
      </c>
    </row>
    <row r="16" spans="1:39" x14ac:dyDescent="0.25">
      <c r="A16" s="9">
        <v>5</v>
      </c>
      <c r="B16" s="11">
        <v>78</v>
      </c>
      <c r="C16" s="11">
        <v>15</v>
      </c>
      <c r="D16" s="11">
        <v>70</v>
      </c>
      <c r="E16" s="11">
        <v>95</v>
      </c>
      <c r="F16" s="11">
        <v>55</v>
      </c>
      <c r="G16" s="11">
        <v>39</v>
      </c>
      <c r="H16" s="11">
        <v>93</v>
      </c>
      <c r="I16" s="11">
        <v>97</v>
      </c>
      <c r="J16" s="11">
        <v>51</v>
      </c>
      <c r="K16" s="11">
        <v>55</v>
      </c>
      <c r="L16" s="11">
        <v>60</v>
      </c>
      <c r="M16" s="11">
        <v>25</v>
      </c>
      <c r="N16" s="11">
        <v>42</v>
      </c>
      <c r="O16" s="11">
        <v>47</v>
      </c>
      <c r="P16" s="11">
        <v>66</v>
      </c>
      <c r="Q16" s="11">
        <v>33</v>
      </c>
      <c r="R16" s="11">
        <v>77</v>
      </c>
      <c r="S16" s="19">
        <f t="shared" si="0"/>
        <v>998</v>
      </c>
      <c r="U16" s="9">
        <v>5</v>
      </c>
      <c r="V16" s="11">
        <v>552.8137159729157</v>
      </c>
      <c r="W16" s="11">
        <v>395.95717850921505</v>
      </c>
      <c r="X16" s="11">
        <v>910.11404294928263</v>
      </c>
      <c r="Y16" s="11">
        <v>477.33326447680469</v>
      </c>
      <c r="Z16" s="11">
        <v>596.91917228672639</v>
      </c>
      <c r="AA16" s="11">
        <v>163.68161141695049</v>
      </c>
      <c r="AB16" s="11">
        <v>835.81035399768143</v>
      </c>
      <c r="AC16" s="11">
        <v>318.60643909519416</v>
      </c>
      <c r="AD16" s="11">
        <v>364.98046977748845</v>
      </c>
      <c r="AE16" s="11">
        <v>93.613511953011368</v>
      </c>
      <c r="AF16" s="11">
        <v>541.32991693212284</v>
      </c>
      <c r="AG16" s="11">
        <v>615.15665638812129</v>
      </c>
      <c r="AH16" s="11">
        <v>437.25614401951083</v>
      </c>
      <c r="AI16" s="11">
        <v>682.91713277136046</v>
      </c>
      <c r="AJ16" s="11">
        <v>116.9379339357085</v>
      </c>
      <c r="AK16" s="11">
        <v>322.39384534644955</v>
      </c>
      <c r="AL16" s="11">
        <v>477.81110845161692</v>
      </c>
      <c r="AM16" s="19">
        <f t="shared" si="1"/>
        <v>7903.6324982801598</v>
      </c>
    </row>
    <row r="17" spans="1:39" x14ac:dyDescent="0.25">
      <c r="A17" s="9">
        <v>6</v>
      </c>
      <c r="B17" s="11">
        <v>48</v>
      </c>
      <c r="C17" s="11">
        <v>94</v>
      </c>
      <c r="D17" s="11">
        <v>33</v>
      </c>
      <c r="E17" s="11">
        <v>65</v>
      </c>
      <c r="F17" s="11">
        <v>0</v>
      </c>
      <c r="G17" s="11">
        <v>8</v>
      </c>
      <c r="H17" s="11">
        <v>62</v>
      </c>
      <c r="I17" s="11">
        <v>96</v>
      </c>
      <c r="J17" s="11">
        <v>29</v>
      </c>
      <c r="K17" s="11">
        <v>81</v>
      </c>
      <c r="L17" s="11">
        <v>76</v>
      </c>
      <c r="M17" s="11">
        <v>34</v>
      </c>
      <c r="N17" s="11">
        <v>61</v>
      </c>
      <c r="O17" s="11">
        <v>18</v>
      </c>
      <c r="P17" s="11">
        <v>25</v>
      </c>
      <c r="Q17" s="11">
        <v>40</v>
      </c>
      <c r="R17" s="11">
        <v>25</v>
      </c>
      <c r="S17" s="19">
        <f t="shared" si="0"/>
        <v>795</v>
      </c>
      <c r="U17" s="9">
        <v>6</v>
      </c>
      <c r="V17" s="11">
        <v>109.31509024254527</v>
      </c>
      <c r="W17" s="11">
        <v>494.31371135722458</v>
      </c>
      <c r="X17" s="11">
        <v>557.24308400120162</v>
      </c>
      <c r="Y17" s="11">
        <v>325.48349747082142</v>
      </c>
      <c r="Z17" s="11">
        <v>319.76928887700331</v>
      </c>
      <c r="AA17" s="11">
        <v>100.0068610701278</v>
      </c>
      <c r="AB17" s="11">
        <v>284.70822800126928</v>
      </c>
      <c r="AC17" s="11">
        <v>963.98507005974557</v>
      </c>
      <c r="AD17" s="11">
        <v>812.3150228048604</v>
      </c>
      <c r="AE17" s="11">
        <v>485.81951972723215</v>
      </c>
      <c r="AF17" s="11">
        <v>931.8359867415312</v>
      </c>
      <c r="AG17" s="11">
        <v>206.76104966171826</v>
      </c>
      <c r="AH17" s="11">
        <v>834.80548974592023</v>
      </c>
      <c r="AI17" s="11">
        <v>8.7959983843461931</v>
      </c>
      <c r="AJ17" s="11">
        <v>653.62972120497227</v>
      </c>
      <c r="AK17" s="11">
        <v>984.81345614225904</v>
      </c>
      <c r="AL17" s="11">
        <v>237.58999547028458</v>
      </c>
      <c r="AM17" s="19">
        <f t="shared" si="1"/>
        <v>8311.1910709630647</v>
      </c>
    </row>
    <row r="18" spans="1:39" x14ac:dyDescent="0.25">
      <c r="A18" s="9">
        <v>7</v>
      </c>
      <c r="B18" s="11">
        <v>38</v>
      </c>
      <c r="C18" s="11">
        <v>83</v>
      </c>
      <c r="D18" s="11">
        <v>10</v>
      </c>
      <c r="E18" s="11">
        <v>45</v>
      </c>
      <c r="F18" s="11">
        <v>54</v>
      </c>
      <c r="G18" s="11">
        <v>61</v>
      </c>
      <c r="H18" s="11">
        <v>66</v>
      </c>
      <c r="I18" s="11">
        <v>76</v>
      </c>
      <c r="J18" s="11">
        <v>68</v>
      </c>
      <c r="K18" s="11">
        <v>26</v>
      </c>
      <c r="L18" s="11">
        <v>33</v>
      </c>
      <c r="M18" s="11">
        <v>87</v>
      </c>
      <c r="N18" s="11">
        <v>36</v>
      </c>
      <c r="O18" s="11">
        <v>53</v>
      </c>
      <c r="P18" s="11">
        <v>10</v>
      </c>
      <c r="Q18" s="11">
        <v>31</v>
      </c>
      <c r="R18" s="11">
        <v>30</v>
      </c>
      <c r="S18" s="19">
        <f t="shared" si="0"/>
        <v>807</v>
      </c>
      <c r="U18" s="9">
        <v>7</v>
      </c>
      <c r="V18" s="11">
        <v>995.75361548512478</v>
      </c>
      <c r="W18" s="11">
        <v>63.927248253998428</v>
      </c>
      <c r="X18" s="11">
        <v>677.87191129721862</v>
      </c>
      <c r="Y18" s="11">
        <v>286.08084569170001</v>
      </c>
      <c r="Z18" s="11">
        <v>291.4572904447852</v>
      </c>
      <c r="AA18" s="11">
        <v>361.00539703270772</v>
      </c>
      <c r="AB18" s="11">
        <v>706.84624909792683</v>
      </c>
      <c r="AC18" s="11">
        <v>301.4582769035016</v>
      </c>
      <c r="AD18" s="11">
        <v>584.77915540669539</v>
      </c>
      <c r="AE18" s="11">
        <v>96.878549920302319</v>
      </c>
      <c r="AF18" s="11">
        <v>167.52293893391635</v>
      </c>
      <c r="AG18" s="11">
        <v>981.76478751723698</v>
      </c>
      <c r="AH18" s="11">
        <v>648.36215058292157</v>
      </c>
      <c r="AI18" s="11">
        <v>45.606590247084689</v>
      </c>
      <c r="AJ18" s="11">
        <v>737.74298589882062</v>
      </c>
      <c r="AK18" s="11">
        <v>988.55944927941528</v>
      </c>
      <c r="AL18" s="11">
        <v>163.34613415934695</v>
      </c>
      <c r="AM18" s="19">
        <f t="shared" si="1"/>
        <v>8098.9635761527024</v>
      </c>
    </row>
    <row r="19" spans="1:39" x14ac:dyDescent="0.25">
      <c r="A19" s="9">
        <v>8</v>
      </c>
      <c r="B19" s="11">
        <v>73</v>
      </c>
      <c r="C19" s="11">
        <v>89</v>
      </c>
      <c r="D19" s="11">
        <v>43</v>
      </c>
      <c r="E19" s="11">
        <v>51</v>
      </c>
      <c r="F19" s="11">
        <v>11</v>
      </c>
      <c r="G19" s="11">
        <v>24</v>
      </c>
      <c r="H19" s="11">
        <v>14</v>
      </c>
      <c r="I19" s="11">
        <v>26</v>
      </c>
      <c r="J19" s="11">
        <v>41</v>
      </c>
      <c r="K19" s="11">
        <v>29</v>
      </c>
      <c r="L19" s="11">
        <v>6</v>
      </c>
      <c r="M19" s="11">
        <v>78</v>
      </c>
      <c r="N19" s="11">
        <v>55</v>
      </c>
      <c r="O19" s="11">
        <v>33</v>
      </c>
      <c r="P19" s="11">
        <v>35</v>
      </c>
      <c r="Q19" s="11">
        <v>76</v>
      </c>
      <c r="R19" s="11">
        <v>3</v>
      </c>
      <c r="S19" s="19">
        <f t="shared" si="0"/>
        <v>687</v>
      </c>
      <c r="U19" s="9">
        <v>8</v>
      </c>
      <c r="V19" s="11">
        <v>560.59083426668951</v>
      </c>
      <c r="W19" s="11">
        <v>473.32326446393967</v>
      </c>
      <c r="X19" s="11">
        <v>335.03453444739108</v>
      </c>
      <c r="Y19" s="11">
        <v>260.20042777714838</v>
      </c>
      <c r="Z19" s="11">
        <v>0</v>
      </c>
      <c r="AA19" s="11">
        <v>481.33463501803266</v>
      </c>
      <c r="AB19" s="11">
        <v>197.34936044012065</v>
      </c>
      <c r="AC19" s="11">
        <v>883.7454320205884</v>
      </c>
      <c r="AD19" s="11">
        <v>95.495173193431697</v>
      </c>
      <c r="AE19" s="11">
        <v>702.45008137073489</v>
      </c>
      <c r="AF19" s="11">
        <v>514.75655368939556</v>
      </c>
      <c r="AG19" s="11">
        <v>890.17423637599779</v>
      </c>
      <c r="AH19" s="11">
        <v>19.096824287880288</v>
      </c>
      <c r="AI19" s="11">
        <v>741.63197826261796</v>
      </c>
      <c r="AJ19" s="11">
        <v>614.1926716972805</v>
      </c>
      <c r="AK19" s="11">
        <v>819.78072578545562</v>
      </c>
      <c r="AL19" s="11">
        <v>0</v>
      </c>
      <c r="AM19" s="19">
        <f t="shared" si="1"/>
        <v>7589.1567330967046</v>
      </c>
    </row>
    <row r="20" spans="1:39" x14ac:dyDescent="0.25">
      <c r="A20" s="9">
        <v>9</v>
      </c>
      <c r="B20" s="11">
        <v>58</v>
      </c>
      <c r="C20" s="11">
        <v>28</v>
      </c>
      <c r="D20" s="11">
        <v>37</v>
      </c>
      <c r="E20" s="11">
        <v>20</v>
      </c>
      <c r="F20" s="11">
        <v>16</v>
      </c>
      <c r="G20" s="11">
        <v>31</v>
      </c>
      <c r="H20" s="11">
        <v>83</v>
      </c>
      <c r="I20" s="11">
        <v>45</v>
      </c>
      <c r="J20" s="11">
        <v>72</v>
      </c>
      <c r="K20" s="11">
        <v>46</v>
      </c>
      <c r="L20" s="11">
        <v>1</v>
      </c>
      <c r="M20" s="11">
        <v>85</v>
      </c>
      <c r="N20" s="11">
        <v>91</v>
      </c>
      <c r="O20" s="11">
        <v>84</v>
      </c>
      <c r="P20" s="11">
        <v>0</v>
      </c>
      <c r="Q20" s="11">
        <v>32</v>
      </c>
      <c r="R20" s="11">
        <v>92</v>
      </c>
      <c r="S20" s="19">
        <f t="shared" si="0"/>
        <v>821</v>
      </c>
      <c r="U20" s="9">
        <v>9</v>
      </c>
      <c r="V20" s="11">
        <v>128.56653665195071</v>
      </c>
      <c r="W20" s="11">
        <v>463.40628177614593</v>
      </c>
      <c r="X20" s="11">
        <v>458.70994450303959</v>
      </c>
      <c r="Y20" s="11">
        <v>993.42775836614669</v>
      </c>
      <c r="Z20" s="11">
        <v>557.88621711342091</v>
      </c>
      <c r="AA20" s="11">
        <v>218.82877977603766</v>
      </c>
      <c r="AB20" s="11">
        <v>42.052298872099271</v>
      </c>
      <c r="AC20" s="11">
        <v>269.08764258879023</v>
      </c>
      <c r="AD20" s="11">
        <v>450.71619680332788</v>
      </c>
      <c r="AE20" s="11">
        <v>410.74855071702245</v>
      </c>
      <c r="AF20" s="11">
        <v>13.360703525181151</v>
      </c>
      <c r="AG20" s="11">
        <v>39.598138676976482</v>
      </c>
      <c r="AH20" s="11">
        <v>208.16793725889769</v>
      </c>
      <c r="AI20" s="11">
        <v>499.35854200324678</v>
      </c>
      <c r="AJ20" s="11">
        <v>823.93755570955943</v>
      </c>
      <c r="AK20" s="11">
        <v>493.08045581373108</v>
      </c>
      <c r="AL20" s="11">
        <v>185.2965130876305</v>
      </c>
      <c r="AM20" s="19">
        <f t="shared" si="1"/>
        <v>6256.2300532432037</v>
      </c>
    </row>
    <row r="21" spans="1:39" x14ac:dyDescent="0.25">
      <c r="A21" s="9">
        <v>10</v>
      </c>
      <c r="B21" s="11">
        <v>55</v>
      </c>
      <c r="C21" s="11">
        <v>71</v>
      </c>
      <c r="D21" s="11">
        <v>39</v>
      </c>
      <c r="E21" s="11">
        <v>49</v>
      </c>
      <c r="F21" s="11">
        <v>79</v>
      </c>
      <c r="G21" s="11">
        <v>7</v>
      </c>
      <c r="H21" s="11">
        <v>10</v>
      </c>
      <c r="I21" s="11">
        <v>6</v>
      </c>
      <c r="J21" s="11">
        <v>18</v>
      </c>
      <c r="K21" s="11">
        <v>56</v>
      </c>
      <c r="L21" s="11">
        <v>98</v>
      </c>
      <c r="M21" s="11">
        <v>91</v>
      </c>
      <c r="N21" s="11">
        <v>75</v>
      </c>
      <c r="O21" s="11">
        <v>24</v>
      </c>
      <c r="P21" s="11">
        <v>21</v>
      </c>
      <c r="Q21" s="11">
        <v>39</v>
      </c>
      <c r="R21" s="11">
        <v>44</v>
      </c>
      <c r="S21" s="19">
        <f t="shared" si="0"/>
        <v>782</v>
      </c>
      <c r="U21" s="9">
        <v>10</v>
      </c>
      <c r="V21" s="11">
        <v>674.9374102227971</v>
      </c>
      <c r="W21" s="11">
        <v>0</v>
      </c>
      <c r="X21" s="11">
        <v>658.40374830434064</v>
      </c>
      <c r="Y21" s="11">
        <v>132.52560428170224</v>
      </c>
      <c r="Z21" s="11">
        <v>781.58431237937793</v>
      </c>
      <c r="AA21" s="11">
        <v>862.84565804114425</v>
      </c>
      <c r="AB21" s="11">
        <v>832.46212653567432</v>
      </c>
      <c r="AC21" s="11">
        <v>733.62458752024122</v>
      </c>
      <c r="AD21" s="11">
        <v>917.23658916542081</v>
      </c>
      <c r="AE21" s="11">
        <v>981.9231060857702</v>
      </c>
      <c r="AF21" s="11">
        <v>421.67858992108876</v>
      </c>
      <c r="AG21" s="11">
        <v>779.25767954176331</v>
      </c>
      <c r="AH21" s="11">
        <v>782.82088215294925</v>
      </c>
      <c r="AI21" s="11">
        <v>424.52436845805551</v>
      </c>
      <c r="AJ21" s="11">
        <v>99.230414466079608</v>
      </c>
      <c r="AK21" s="11">
        <v>299.19331568917949</v>
      </c>
      <c r="AL21" s="11">
        <v>630.18412703496256</v>
      </c>
      <c r="AM21" s="19">
        <f t="shared" si="1"/>
        <v>10012.432519800546</v>
      </c>
    </row>
    <row r="22" spans="1:39" x14ac:dyDescent="0.25">
      <c r="A22" s="9">
        <v>11</v>
      </c>
      <c r="B22" s="11">
        <v>46</v>
      </c>
      <c r="C22" s="11">
        <v>84</v>
      </c>
      <c r="D22" s="11">
        <v>97</v>
      </c>
      <c r="E22" s="11">
        <v>85</v>
      </c>
      <c r="F22" s="11">
        <v>84</v>
      </c>
      <c r="G22" s="11">
        <v>85</v>
      </c>
      <c r="H22" s="11">
        <v>70</v>
      </c>
      <c r="I22" s="11">
        <v>66</v>
      </c>
      <c r="J22" s="11">
        <v>36</v>
      </c>
      <c r="K22" s="11">
        <v>24</v>
      </c>
      <c r="L22" s="11">
        <v>99</v>
      </c>
      <c r="M22" s="11">
        <v>6</v>
      </c>
      <c r="N22" s="11">
        <v>18</v>
      </c>
      <c r="O22" s="11">
        <v>44</v>
      </c>
      <c r="P22" s="11">
        <v>97</v>
      </c>
      <c r="Q22" s="11">
        <v>11</v>
      </c>
      <c r="R22" s="11">
        <v>30</v>
      </c>
      <c r="S22" s="19">
        <f t="shared" si="0"/>
        <v>982</v>
      </c>
      <c r="U22" s="9">
        <v>11</v>
      </c>
      <c r="V22" s="11">
        <v>288.61280775804954</v>
      </c>
      <c r="W22" s="11">
        <v>488.73220487553613</v>
      </c>
      <c r="X22" s="11">
        <v>713.24213089867283</v>
      </c>
      <c r="Y22" s="11">
        <v>855.58920161365427</v>
      </c>
      <c r="Z22" s="11">
        <v>151.54912812787867</v>
      </c>
      <c r="AA22" s="11">
        <v>69.238985023863833</v>
      </c>
      <c r="AB22" s="11">
        <v>955.14195515065637</v>
      </c>
      <c r="AC22" s="11">
        <v>630.35806917096261</v>
      </c>
      <c r="AD22" s="11">
        <v>680.34373980983639</v>
      </c>
      <c r="AE22" s="11">
        <v>811.32564920658547</v>
      </c>
      <c r="AF22" s="11">
        <v>694.71997767071275</v>
      </c>
      <c r="AG22" s="11">
        <v>58.387215267575399</v>
      </c>
      <c r="AH22" s="11">
        <v>664.90088442160209</v>
      </c>
      <c r="AI22" s="11">
        <v>0</v>
      </c>
      <c r="AJ22" s="11">
        <v>855.87055671735493</v>
      </c>
      <c r="AK22" s="11">
        <v>549.44714976069861</v>
      </c>
      <c r="AL22" s="11">
        <v>689.99117486510772</v>
      </c>
      <c r="AM22" s="19">
        <f t="shared" si="1"/>
        <v>9157.4508303387502</v>
      </c>
    </row>
    <row r="23" spans="1:39" x14ac:dyDescent="0.25">
      <c r="A23" s="9">
        <v>12</v>
      </c>
      <c r="B23" s="11">
        <v>21</v>
      </c>
      <c r="C23" s="11">
        <v>53</v>
      </c>
      <c r="D23" s="11">
        <v>69</v>
      </c>
      <c r="E23" s="11">
        <v>39</v>
      </c>
      <c r="F23" s="11">
        <v>98</v>
      </c>
      <c r="G23" s="11">
        <v>75</v>
      </c>
      <c r="H23" s="11">
        <v>14</v>
      </c>
      <c r="I23" s="11">
        <v>4</v>
      </c>
      <c r="J23" s="11">
        <v>3</v>
      </c>
      <c r="K23" s="11">
        <v>9</v>
      </c>
      <c r="L23" s="11">
        <v>81</v>
      </c>
      <c r="M23" s="11">
        <v>38</v>
      </c>
      <c r="N23" s="11">
        <v>56</v>
      </c>
      <c r="O23" s="11">
        <v>66</v>
      </c>
      <c r="P23" s="11">
        <v>81</v>
      </c>
      <c r="Q23" s="11">
        <v>70</v>
      </c>
      <c r="R23" s="11">
        <v>59</v>
      </c>
      <c r="S23" s="19">
        <f t="shared" si="0"/>
        <v>836</v>
      </c>
      <c r="U23" s="9">
        <v>12</v>
      </c>
      <c r="V23" s="11">
        <v>224.98497442807707</v>
      </c>
      <c r="W23" s="11">
        <v>49.880354509665658</v>
      </c>
      <c r="X23" s="11">
        <v>248.09006582018799</v>
      </c>
      <c r="Y23" s="11">
        <v>0.74270940854692657</v>
      </c>
      <c r="Z23" s="11">
        <v>211.08520120251805</v>
      </c>
      <c r="AA23" s="11">
        <v>26.939604496487689</v>
      </c>
      <c r="AB23" s="11">
        <v>965.18288974991754</v>
      </c>
      <c r="AC23" s="11">
        <v>216.17654340710945</v>
      </c>
      <c r="AD23" s="11">
        <v>572.20518783493526</v>
      </c>
      <c r="AE23" s="11">
        <v>337.99975365774395</v>
      </c>
      <c r="AF23" s="11">
        <v>803.1355343037568</v>
      </c>
      <c r="AG23" s="11">
        <v>265.91947590960672</v>
      </c>
      <c r="AH23" s="11">
        <v>142.67809839043866</v>
      </c>
      <c r="AI23" s="11">
        <v>3.2584461106557328</v>
      </c>
      <c r="AJ23" s="11">
        <v>577.41045271375549</v>
      </c>
      <c r="AK23" s="11">
        <v>300.44902346825666</v>
      </c>
      <c r="AL23" s="11">
        <v>865.3460997842808</v>
      </c>
      <c r="AM23" s="19">
        <f t="shared" si="1"/>
        <v>5811.4844151959405</v>
      </c>
    </row>
    <row r="24" spans="1:39" x14ac:dyDescent="0.25">
      <c r="A24" s="9">
        <v>13</v>
      </c>
      <c r="B24" s="11">
        <v>55</v>
      </c>
      <c r="C24" s="11">
        <v>68</v>
      </c>
      <c r="D24" s="11">
        <v>47</v>
      </c>
      <c r="E24" s="11">
        <v>61</v>
      </c>
      <c r="F24" s="11">
        <v>70</v>
      </c>
      <c r="G24" s="11">
        <v>51</v>
      </c>
      <c r="H24" s="11">
        <v>57</v>
      </c>
      <c r="I24" s="11">
        <v>76</v>
      </c>
      <c r="J24" s="11">
        <v>53</v>
      </c>
      <c r="K24" s="11">
        <v>36</v>
      </c>
      <c r="L24" s="11">
        <v>95</v>
      </c>
      <c r="M24" s="11">
        <v>95</v>
      </c>
      <c r="N24" s="11">
        <v>31</v>
      </c>
      <c r="O24" s="11">
        <v>0</v>
      </c>
      <c r="P24" s="11">
        <v>9</v>
      </c>
      <c r="Q24" s="11">
        <v>96</v>
      </c>
      <c r="R24" s="11">
        <v>43</v>
      </c>
      <c r="S24" s="19">
        <f t="shared" si="0"/>
        <v>943</v>
      </c>
      <c r="U24" s="9">
        <v>13</v>
      </c>
      <c r="V24" s="11">
        <v>661.30977354177946</v>
      </c>
      <c r="W24" s="11">
        <v>547.15722825463092</v>
      </c>
      <c r="X24" s="11">
        <v>81.427018284003665</v>
      </c>
      <c r="Y24" s="11">
        <v>211.51659378150188</v>
      </c>
      <c r="Z24" s="11">
        <v>632.8164830688637</v>
      </c>
      <c r="AA24" s="11">
        <v>135.92031302796292</v>
      </c>
      <c r="AB24" s="11">
        <v>100.97148186425397</v>
      </c>
      <c r="AC24" s="11">
        <v>192.14645779215843</v>
      </c>
      <c r="AD24" s="11">
        <v>771.58186209250641</v>
      </c>
      <c r="AE24" s="11">
        <v>612.59148235171074</v>
      </c>
      <c r="AF24" s="11">
        <v>936.15839010087666</v>
      </c>
      <c r="AG24" s="11">
        <v>739.28592339430588</v>
      </c>
      <c r="AH24" s="11">
        <v>835.42602466310154</v>
      </c>
      <c r="AI24" s="11">
        <v>299.15540149500362</v>
      </c>
      <c r="AJ24" s="11">
        <v>452.04855871066576</v>
      </c>
      <c r="AK24" s="11">
        <v>837.00592373207257</v>
      </c>
      <c r="AL24" s="11">
        <v>879.99168106741604</v>
      </c>
      <c r="AM24" s="19">
        <f t="shared" si="1"/>
        <v>8926.5105972228139</v>
      </c>
    </row>
    <row r="25" spans="1:39" x14ac:dyDescent="0.25">
      <c r="A25" s="9">
        <v>14</v>
      </c>
      <c r="B25" s="11">
        <v>4</v>
      </c>
      <c r="C25" s="11">
        <v>91</v>
      </c>
      <c r="D25" s="11">
        <v>21</v>
      </c>
      <c r="E25" s="11">
        <v>48</v>
      </c>
      <c r="F25" s="11">
        <v>31</v>
      </c>
      <c r="G25" s="11">
        <v>63</v>
      </c>
      <c r="H25" s="11">
        <v>11</v>
      </c>
      <c r="I25" s="11">
        <v>41</v>
      </c>
      <c r="J25" s="11">
        <v>44</v>
      </c>
      <c r="K25" s="11">
        <v>95</v>
      </c>
      <c r="L25" s="11">
        <v>7</v>
      </c>
      <c r="M25" s="11">
        <v>67</v>
      </c>
      <c r="N25" s="11">
        <v>21</v>
      </c>
      <c r="O25" s="11">
        <v>19</v>
      </c>
      <c r="P25" s="11">
        <v>32</v>
      </c>
      <c r="Q25" s="11">
        <v>84</v>
      </c>
      <c r="R25" s="11">
        <v>60</v>
      </c>
      <c r="S25" s="19">
        <f t="shared" si="0"/>
        <v>739</v>
      </c>
      <c r="U25" s="9">
        <v>14</v>
      </c>
      <c r="V25" s="11">
        <v>126.03292934255295</v>
      </c>
      <c r="W25" s="11">
        <v>15.292756813457874</v>
      </c>
      <c r="X25" s="11">
        <v>695.33977477802159</v>
      </c>
      <c r="Y25" s="11">
        <v>438.33685831901647</v>
      </c>
      <c r="Z25" s="11">
        <v>155.61598007381761</v>
      </c>
      <c r="AA25" s="11">
        <v>174.70597309177293</v>
      </c>
      <c r="AB25" s="11">
        <v>0</v>
      </c>
      <c r="AC25" s="11">
        <v>260.86675289588123</v>
      </c>
      <c r="AD25" s="11">
        <v>511.54533512127551</v>
      </c>
      <c r="AE25" s="11">
        <v>582.4135603881324</v>
      </c>
      <c r="AF25" s="11">
        <v>61.791340848045159</v>
      </c>
      <c r="AG25" s="11">
        <v>18.46726812263222</v>
      </c>
      <c r="AH25" s="11">
        <v>487.60833967529607</v>
      </c>
      <c r="AI25" s="11">
        <v>752.82937109712827</v>
      </c>
      <c r="AJ25" s="11">
        <v>509.42458320419206</v>
      </c>
      <c r="AK25" s="11">
        <v>986.67233025998428</v>
      </c>
      <c r="AL25" s="11">
        <v>918.56207681179876</v>
      </c>
      <c r="AM25" s="19">
        <f t="shared" si="1"/>
        <v>6695.5052308430049</v>
      </c>
    </row>
    <row r="26" spans="1:39" x14ac:dyDescent="0.25">
      <c r="A26" s="9">
        <v>15</v>
      </c>
      <c r="B26" s="11">
        <v>62</v>
      </c>
      <c r="C26" s="11">
        <v>40</v>
      </c>
      <c r="D26" s="11">
        <v>93</v>
      </c>
      <c r="E26" s="11">
        <v>66</v>
      </c>
      <c r="F26" s="11">
        <v>99</v>
      </c>
      <c r="G26" s="11">
        <v>83</v>
      </c>
      <c r="H26" s="11">
        <v>85</v>
      </c>
      <c r="I26" s="11">
        <v>37</v>
      </c>
      <c r="J26" s="11">
        <v>74</v>
      </c>
      <c r="K26" s="11">
        <v>98</v>
      </c>
      <c r="L26" s="11">
        <v>13</v>
      </c>
      <c r="M26" s="11">
        <v>6</v>
      </c>
      <c r="N26" s="11">
        <v>64</v>
      </c>
      <c r="O26" s="11">
        <v>12</v>
      </c>
      <c r="P26" s="11">
        <v>0</v>
      </c>
      <c r="Q26" s="11">
        <v>85</v>
      </c>
      <c r="R26" s="11">
        <v>16</v>
      </c>
      <c r="S26" s="19">
        <f t="shared" si="0"/>
        <v>933</v>
      </c>
      <c r="U26" s="9">
        <v>15</v>
      </c>
      <c r="V26" s="11">
        <v>401.54198634281011</v>
      </c>
      <c r="W26" s="11">
        <v>94.00079634843128</v>
      </c>
      <c r="X26" s="11">
        <v>531.75961187941448</v>
      </c>
      <c r="Y26" s="11">
        <v>277.22742092507968</v>
      </c>
      <c r="Z26" s="11">
        <v>877.51928270182657</v>
      </c>
      <c r="AA26" s="11">
        <v>301.82372614051377</v>
      </c>
      <c r="AB26" s="11">
        <v>522.38921525376645</v>
      </c>
      <c r="AC26" s="11">
        <v>743.34328750474663</v>
      </c>
      <c r="AD26" s="11">
        <v>540.74296846329833</v>
      </c>
      <c r="AE26" s="11">
        <v>250.69683560347178</v>
      </c>
      <c r="AF26" s="11">
        <v>952.01647731589037</v>
      </c>
      <c r="AG26" s="11">
        <v>939.25202277082974</v>
      </c>
      <c r="AH26" s="11">
        <v>956.91428613685173</v>
      </c>
      <c r="AI26" s="11">
        <v>310.95026329462206</v>
      </c>
      <c r="AJ26" s="11">
        <v>896.25835236612613</v>
      </c>
      <c r="AK26" s="11">
        <v>374.82036848156008</v>
      </c>
      <c r="AL26" s="11">
        <v>51.431743517445952</v>
      </c>
      <c r="AM26" s="19">
        <f t="shared" si="1"/>
        <v>9022.6886450466864</v>
      </c>
    </row>
    <row r="27" spans="1:39" x14ac:dyDescent="0.25">
      <c r="A27" s="9">
        <v>16</v>
      </c>
      <c r="B27" s="11">
        <v>73</v>
      </c>
      <c r="C27" s="11">
        <v>63</v>
      </c>
      <c r="D27" s="11">
        <v>75</v>
      </c>
      <c r="E27" s="11">
        <v>5</v>
      </c>
      <c r="F27" s="11">
        <v>81</v>
      </c>
      <c r="G27" s="11">
        <v>93</v>
      </c>
      <c r="H27" s="11">
        <v>52</v>
      </c>
      <c r="I27" s="11">
        <v>63</v>
      </c>
      <c r="J27" s="11">
        <v>55</v>
      </c>
      <c r="K27" s="11">
        <v>31</v>
      </c>
      <c r="L27" s="11">
        <v>77</v>
      </c>
      <c r="M27" s="11">
        <v>28</v>
      </c>
      <c r="N27" s="11">
        <v>62</v>
      </c>
      <c r="O27" s="11">
        <v>62</v>
      </c>
      <c r="P27" s="11">
        <v>82</v>
      </c>
      <c r="Q27" s="11">
        <v>75</v>
      </c>
      <c r="R27" s="11">
        <v>82</v>
      </c>
      <c r="S27" s="19">
        <f t="shared" si="0"/>
        <v>1059</v>
      </c>
      <c r="U27" s="9">
        <v>16</v>
      </c>
      <c r="V27" s="11">
        <v>730.47018307758754</v>
      </c>
      <c r="W27" s="11">
        <v>362.82272255140305</v>
      </c>
      <c r="X27" s="11">
        <v>41.814334844027414</v>
      </c>
      <c r="Y27" s="11">
        <v>37.74411670422073</v>
      </c>
      <c r="Z27" s="11">
        <v>842.96272098430416</v>
      </c>
      <c r="AA27" s="11">
        <v>667.07131182391902</v>
      </c>
      <c r="AB27" s="11">
        <v>721.01947083924017</v>
      </c>
      <c r="AC27" s="11">
        <v>972.86585360246477</v>
      </c>
      <c r="AD27" s="11">
        <v>980.50100659195084</v>
      </c>
      <c r="AE27" s="11">
        <v>71.38862799065349</v>
      </c>
      <c r="AF27" s="11">
        <v>217.88690498305664</v>
      </c>
      <c r="AG27" s="11">
        <v>836.07731429630087</v>
      </c>
      <c r="AH27" s="11">
        <v>20.561061880017828</v>
      </c>
      <c r="AI27" s="11">
        <v>900.87342777148979</v>
      </c>
      <c r="AJ27" s="11">
        <v>255.36465687263544</v>
      </c>
      <c r="AK27" s="11">
        <v>271.33129108829399</v>
      </c>
      <c r="AL27" s="11">
        <v>147.3123084773882</v>
      </c>
      <c r="AM27" s="19">
        <f t="shared" si="1"/>
        <v>8078.0673143789536</v>
      </c>
    </row>
    <row r="28" spans="1:39" x14ac:dyDescent="0.25">
      <c r="A28" s="9">
        <v>17</v>
      </c>
      <c r="B28" s="11">
        <v>6</v>
      </c>
      <c r="C28" s="11">
        <v>86</v>
      </c>
      <c r="D28" s="11">
        <v>26</v>
      </c>
      <c r="E28" s="11">
        <v>88</v>
      </c>
      <c r="F28" s="11">
        <v>49</v>
      </c>
      <c r="G28" s="11">
        <v>84</v>
      </c>
      <c r="H28" s="11">
        <v>92</v>
      </c>
      <c r="I28" s="11">
        <v>97</v>
      </c>
      <c r="J28" s="11">
        <v>11</v>
      </c>
      <c r="K28" s="11">
        <v>0</v>
      </c>
      <c r="L28" s="11">
        <v>33</v>
      </c>
      <c r="M28" s="11">
        <v>18</v>
      </c>
      <c r="N28" s="11">
        <v>26</v>
      </c>
      <c r="O28" s="11">
        <v>16</v>
      </c>
      <c r="P28" s="11">
        <v>28</v>
      </c>
      <c r="Q28" s="11">
        <v>93</v>
      </c>
      <c r="R28" s="11">
        <v>23</v>
      </c>
      <c r="S28" s="19">
        <f t="shared" si="0"/>
        <v>776</v>
      </c>
      <c r="U28" s="9">
        <v>17</v>
      </c>
      <c r="V28" s="11">
        <v>28.264128615401397</v>
      </c>
      <c r="W28" s="11">
        <v>996.09377759545032</v>
      </c>
      <c r="X28" s="11">
        <v>670.56686204142079</v>
      </c>
      <c r="Y28" s="11">
        <v>868.85933792654669</v>
      </c>
      <c r="Z28" s="11">
        <v>214.20115598170409</v>
      </c>
      <c r="AA28" s="11">
        <v>6.9116877302939361</v>
      </c>
      <c r="AB28" s="11">
        <v>864.995479282269</v>
      </c>
      <c r="AC28" s="11">
        <v>635.03809111501539</v>
      </c>
      <c r="AD28" s="11">
        <v>126.50103420527203</v>
      </c>
      <c r="AE28" s="11">
        <v>755.03787640982273</v>
      </c>
      <c r="AF28" s="11">
        <v>670.35813858319375</v>
      </c>
      <c r="AG28" s="11">
        <v>811.94550719105621</v>
      </c>
      <c r="AH28" s="11">
        <v>945.12272908645673</v>
      </c>
      <c r="AI28" s="11">
        <v>576.5398922498963</v>
      </c>
      <c r="AJ28" s="11">
        <v>810.34124077800175</v>
      </c>
      <c r="AK28" s="11">
        <v>646.94655985204054</v>
      </c>
      <c r="AL28" s="11">
        <v>0</v>
      </c>
      <c r="AM28" s="19">
        <f t="shared" si="1"/>
        <v>9627.7234986438416</v>
      </c>
    </row>
    <row r="29" spans="1:39" x14ac:dyDescent="0.25">
      <c r="A29" s="9">
        <v>18</v>
      </c>
      <c r="B29" s="11">
        <v>22</v>
      </c>
      <c r="C29" s="11">
        <v>63</v>
      </c>
      <c r="D29" s="11">
        <v>55</v>
      </c>
      <c r="E29" s="11">
        <v>0</v>
      </c>
      <c r="F29" s="11">
        <v>67</v>
      </c>
      <c r="G29" s="11">
        <v>78</v>
      </c>
      <c r="H29" s="11">
        <v>27</v>
      </c>
      <c r="I29" s="11">
        <v>30</v>
      </c>
      <c r="J29" s="11">
        <v>39</v>
      </c>
      <c r="K29" s="11">
        <v>41</v>
      </c>
      <c r="L29" s="11">
        <v>21</v>
      </c>
      <c r="M29" s="11">
        <v>20</v>
      </c>
      <c r="N29" s="11">
        <v>47</v>
      </c>
      <c r="O29" s="11">
        <v>76</v>
      </c>
      <c r="P29" s="11">
        <v>36</v>
      </c>
      <c r="Q29" s="11">
        <v>15</v>
      </c>
      <c r="R29" s="11">
        <v>32</v>
      </c>
      <c r="S29" s="19">
        <f t="shared" si="0"/>
        <v>669</v>
      </c>
      <c r="U29" s="9">
        <v>18</v>
      </c>
      <c r="V29" s="11">
        <v>664.55239087398024</v>
      </c>
      <c r="W29" s="11">
        <v>0.60705713561870489</v>
      </c>
      <c r="X29" s="11">
        <v>244.17955185154105</v>
      </c>
      <c r="Y29" s="11">
        <v>415.51224950231733</v>
      </c>
      <c r="Z29" s="11">
        <v>379.57564502304217</v>
      </c>
      <c r="AA29" s="11">
        <v>285.38058279843636</v>
      </c>
      <c r="AB29" s="11">
        <v>64.318564764858195</v>
      </c>
      <c r="AC29" s="11">
        <v>366.30321036018989</v>
      </c>
      <c r="AD29" s="11">
        <v>183.64018917769187</v>
      </c>
      <c r="AE29" s="11">
        <v>0</v>
      </c>
      <c r="AF29" s="11">
        <v>920.18050425620288</v>
      </c>
      <c r="AG29" s="11">
        <v>296.5182476932635</v>
      </c>
      <c r="AH29" s="11">
        <v>682.83423135519604</v>
      </c>
      <c r="AI29" s="11">
        <v>901.20596116876925</v>
      </c>
      <c r="AJ29" s="11">
        <v>944.23963941603472</v>
      </c>
      <c r="AK29" s="11">
        <v>366.10637949939075</v>
      </c>
      <c r="AL29" s="11">
        <v>841.04711272448253</v>
      </c>
      <c r="AM29" s="19">
        <f t="shared" si="1"/>
        <v>7556.2015176010154</v>
      </c>
    </row>
    <row r="30" spans="1:39" x14ac:dyDescent="0.25">
      <c r="A30" s="9">
        <v>19</v>
      </c>
      <c r="B30" s="11">
        <v>23</v>
      </c>
      <c r="C30" s="11">
        <v>27</v>
      </c>
      <c r="D30" s="11">
        <v>60</v>
      </c>
      <c r="E30" s="11">
        <v>46</v>
      </c>
      <c r="F30" s="11">
        <v>25</v>
      </c>
      <c r="G30" s="11">
        <v>0</v>
      </c>
      <c r="H30" s="11">
        <v>62</v>
      </c>
      <c r="I30" s="11">
        <v>94</v>
      </c>
      <c r="J30" s="11">
        <v>97</v>
      </c>
      <c r="K30" s="11">
        <v>17</v>
      </c>
      <c r="L30" s="11">
        <v>98</v>
      </c>
      <c r="M30" s="11">
        <v>29</v>
      </c>
      <c r="N30" s="11">
        <v>80</v>
      </c>
      <c r="O30" s="11">
        <v>11</v>
      </c>
      <c r="P30" s="11">
        <v>82</v>
      </c>
      <c r="Q30" s="11">
        <v>90</v>
      </c>
      <c r="R30" s="11">
        <v>13</v>
      </c>
      <c r="S30" s="19">
        <f t="shared" si="0"/>
        <v>854</v>
      </c>
      <c r="U30" s="9">
        <v>19</v>
      </c>
      <c r="V30" s="11">
        <v>219.62942414123887</v>
      </c>
      <c r="W30" s="11">
        <v>55.164765023654752</v>
      </c>
      <c r="X30" s="11">
        <v>925.29751611432141</v>
      </c>
      <c r="Y30" s="11">
        <v>296.28579337769179</v>
      </c>
      <c r="Z30" s="11">
        <v>805.09044760990469</v>
      </c>
      <c r="AA30" s="11">
        <v>994.11804114453014</v>
      </c>
      <c r="AB30" s="11">
        <v>870.49897361428668</v>
      </c>
      <c r="AC30" s="11">
        <v>186.98360588968166</v>
      </c>
      <c r="AD30" s="11">
        <v>700.62743102970035</v>
      </c>
      <c r="AE30" s="11">
        <v>520.06009086125948</v>
      </c>
      <c r="AF30" s="11">
        <v>151.65243196091737</v>
      </c>
      <c r="AG30" s="11">
        <v>904.01790692420559</v>
      </c>
      <c r="AH30" s="11">
        <v>318.21558957882689</v>
      </c>
      <c r="AI30" s="11">
        <v>328.74244257050066</v>
      </c>
      <c r="AJ30" s="11">
        <v>889.66283405166598</v>
      </c>
      <c r="AK30" s="11">
        <v>929.79411746375013</v>
      </c>
      <c r="AL30" s="11">
        <v>449.57348937808149</v>
      </c>
      <c r="AM30" s="19">
        <f t="shared" si="1"/>
        <v>9545.4149007342185</v>
      </c>
    </row>
    <row r="31" spans="1:39" x14ac:dyDescent="0.25">
      <c r="A31" s="9">
        <v>20</v>
      </c>
      <c r="B31" s="11">
        <v>84</v>
      </c>
      <c r="C31" s="11">
        <v>68</v>
      </c>
      <c r="D31" s="11">
        <v>49</v>
      </c>
      <c r="E31" s="11">
        <v>5</v>
      </c>
      <c r="F31" s="11">
        <v>42</v>
      </c>
      <c r="G31" s="11">
        <v>25</v>
      </c>
      <c r="H31" s="11">
        <v>2</v>
      </c>
      <c r="I31" s="11">
        <v>84</v>
      </c>
      <c r="J31" s="11">
        <v>95</v>
      </c>
      <c r="K31" s="11">
        <v>98</v>
      </c>
      <c r="L31" s="11">
        <v>48</v>
      </c>
      <c r="M31" s="11">
        <v>67</v>
      </c>
      <c r="N31" s="11">
        <v>54</v>
      </c>
      <c r="O31" s="11">
        <v>71</v>
      </c>
      <c r="P31" s="11">
        <v>27</v>
      </c>
      <c r="Q31" s="11">
        <v>69</v>
      </c>
      <c r="R31" s="11">
        <v>6</v>
      </c>
      <c r="S31" s="19">
        <f t="shared" si="0"/>
        <v>894</v>
      </c>
      <c r="U31" s="9">
        <v>20</v>
      </c>
      <c r="V31" s="11">
        <v>88.600883269334687</v>
      </c>
      <c r="W31" s="11">
        <v>417.36996234615196</v>
      </c>
      <c r="X31" s="11">
        <v>259.16352091813064</v>
      </c>
      <c r="Y31" s="11">
        <v>262.74949483708707</v>
      </c>
      <c r="Z31" s="11">
        <v>774.07021031980014</v>
      </c>
      <c r="AA31" s="11">
        <v>810.5890169532712</v>
      </c>
      <c r="AB31" s="11">
        <v>164.33135298607837</v>
      </c>
      <c r="AC31" s="11">
        <v>163.95771378465008</v>
      </c>
      <c r="AD31" s="11">
        <v>392.72665301090359</v>
      </c>
      <c r="AE31" s="11">
        <v>421.72089031527327</v>
      </c>
      <c r="AF31" s="11">
        <v>191.57293216887828</v>
      </c>
      <c r="AG31" s="11">
        <v>409.3638109948534</v>
      </c>
      <c r="AH31" s="11">
        <v>222.34408515659899</v>
      </c>
      <c r="AI31" s="11">
        <v>667.37552798028003</v>
      </c>
      <c r="AJ31" s="11">
        <v>79.237155401566838</v>
      </c>
      <c r="AK31" s="11">
        <v>686.96568847232231</v>
      </c>
      <c r="AL31" s="11">
        <v>85.632801845045293</v>
      </c>
      <c r="AM31" s="19">
        <f t="shared" si="1"/>
        <v>6097.7717007602268</v>
      </c>
    </row>
    <row r="32" spans="1:39" x14ac:dyDescent="0.25">
      <c r="A32" s="9">
        <v>21</v>
      </c>
      <c r="B32" s="11">
        <v>20</v>
      </c>
      <c r="C32" s="11">
        <v>68</v>
      </c>
      <c r="D32" s="11">
        <v>53</v>
      </c>
      <c r="E32" s="11">
        <v>49</v>
      </c>
      <c r="F32" s="11">
        <v>5</v>
      </c>
      <c r="G32" s="11">
        <v>81</v>
      </c>
      <c r="H32" s="11">
        <v>78</v>
      </c>
      <c r="I32" s="11">
        <v>83</v>
      </c>
      <c r="J32" s="11">
        <v>69</v>
      </c>
      <c r="K32" s="11">
        <v>60</v>
      </c>
      <c r="L32" s="11">
        <v>41</v>
      </c>
      <c r="M32" s="11">
        <v>43</v>
      </c>
      <c r="N32" s="11">
        <v>44</v>
      </c>
      <c r="O32" s="11">
        <v>0</v>
      </c>
      <c r="P32" s="11">
        <v>66</v>
      </c>
      <c r="Q32" s="11">
        <v>76</v>
      </c>
      <c r="R32" s="11">
        <v>36</v>
      </c>
      <c r="S32" s="19">
        <f t="shared" si="0"/>
        <v>872</v>
      </c>
      <c r="U32" s="9">
        <v>21</v>
      </c>
      <c r="V32" s="11">
        <v>154.55874057034646</v>
      </c>
      <c r="W32" s="11">
        <v>17.765171136120195</v>
      </c>
      <c r="X32" s="11">
        <v>375.3503394403528</v>
      </c>
      <c r="Y32" s="11">
        <v>519.8389740674088</v>
      </c>
      <c r="Z32" s="11">
        <v>611.90903281116039</v>
      </c>
      <c r="AA32" s="11">
        <v>475.78848861631519</v>
      </c>
      <c r="AB32" s="11">
        <v>172.55697816741011</v>
      </c>
      <c r="AC32" s="11">
        <v>769.0972919669174</v>
      </c>
      <c r="AD32" s="11">
        <v>0</v>
      </c>
      <c r="AE32" s="11">
        <v>584.5330290790763</v>
      </c>
      <c r="AF32" s="11">
        <v>783.86559615395629</v>
      </c>
      <c r="AG32" s="11">
        <v>462.20845666895127</v>
      </c>
      <c r="AH32" s="11">
        <v>772.28042110335889</v>
      </c>
      <c r="AI32" s="11">
        <v>301.82855830388576</v>
      </c>
      <c r="AJ32" s="11">
        <v>567.72672971759937</v>
      </c>
      <c r="AK32" s="11">
        <v>138.25691893054127</v>
      </c>
      <c r="AL32" s="11">
        <v>93.568759930497961</v>
      </c>
      <c r="AM32" s="19">
        <f t="shared" si="1"/>
        <v>6801.133486663899</v>
      </c>
    </row>
    <row r="33" spans="1:39" x14ac:dyDescent="0.25">
      <c r="A33" s="9">
        <v>22</v>
      </c>
      <c r="B33" s="11">
        <v>36</v>
      </c>
      <c r="C33" s="11">
        <v>86</v>
      </c>
      <c r="D33" s="11">
        <v>36</v>
      </c>
      <c r="E33" s="11">
        <v>71</v>
      </c>
      <c r="F33" s="11">
        <v>57</v>
      </c>
      <c r="G33" s="11">
        <v>67</v>
      </c>
      <c r="H33" s="11">
        <v>72</v>
      </c>
      <c r="I33" s="11">
        <v>52</v>
      </c>
      <c r="J33" s="11">
        <v>43</v>
      </c>
      <c r="K33" s="11">
        <v>68</v>
      </c>
      <c r="L33" s="11">
        <v>60</v>
      </c>
      <c r="M33" s="11">
        <v>13</v>
      </c>
      <c r="N33" s="11">
        <v>96</v>
      </c>
      <c r="O33" s="11">
        <v>75</v>
      </c>
      <c r="P33" s="11">
        <v>76</v>
      </c>
      <c r="Q33" s="11">
        <v>21</v>
      </c>
      <c r="R33" s="11">
        <v>48</v>
      </c>
      <c r="S33" s="19">
        <f t="shared" si="0"/>
        <v>977</v>
      </c>
      <c r="U33" s="9">
        <v>22</v>
      </c>
      <c r="V33" s="11">
        <v>935.49709586508914</v>
      </c>
      <c r="W33" s="11">
        <v>985.16476665069752</v>
      </c>
      <c r="X33" s="11">
        <v>935.19171893013834</v>
      </c>
      <c r="Y33" s="11">
        <v>455.43898899355895</v>
      </c>
      <c r="Z33" s="11">
        <v>0</v>
      </c>
      <c r="AA33" s="11">
        <v>429.83369762612222</v>
      </c>
      <c r="AB33" s="11">
        <v>509.38730430614333</v>
      </c>
      <c r="AC33" s="11">
        <v>670.48160980449029</v>
      </c>
      <c r="AD33" s="11">
        <v>207.20477334085552</v>
      </c>
      <c r="AE33" s="11">
        <v>873.7390615597019</v>
      </c>
      <c r="AF33" s="11">
        <v>317.02903847608212</v>
      </c>
      <c r="AG33" s="11">
        <v>458.26732362003133</v>
      </c>
      <c r="AH33" s="11">
        <v>729.67563118982696</v>
      </c>
      <c r="AI33" s="11">
        <v>223.92430098442429</v>
      </c>
      <c r="AJ33" s="11">
        <v>896.36159686842223</v>
      </c>
      <c r="AK33" s="11">
        <v>314.54894058971428</v>
      </c>
      <c r="AL33" s="11">
        <v>983.87839621456226</v>
      </c>
      <c r="AM33" s="19">
        <f t="shared" si="1"/>
        <v>9925.6242450198606</v>
      </c>
    </row>
    <row r="34" spans="1:39" x14ac:dyDescent="0.25">
      <c r="A34" s="9">
        <v>23</v>
      </c>
      <c r="B34" s="11">
        <v>93</v>
      </c>
      <c r="C34" s="11">
        <v>44</v>
      </c>
      <c r="D34" s="11">
        <v>52</v>
      </c>
      <c r="E34" s="11">
        <v>0</v>
      </c>
      <c r="F34" s="11">
        <v>49</v>
      </c>
      <c r="G34" s="11">
        <v>39</v>
      </c>
      <c r="H34" s="11">
        <v>2</v>
      </c>
      <c r="I34" s="11">
        <v>69</v>
      </c>
      <c r="J34" s="11">
        <v>3</v>
      </c>
      <c r="K34" s="11">
        <v>98</v>
      </c>
      <c r="L34" s="11">
        <v>25</v>
      </c>
      <c r="M34" s="11">
        <v>15</v>
      </c>
      <c r="N34" s="11">
        <v>21</v>
      </c>
      <c r="O34" s="11">
        <v>86</v>
      </c>
      <c r="P34" s="11">
        <v>14</v>
      </c>
      <c r="Q34" s="11">
        <v>69</v>
      </c>
      <c r="R34" s="11">
        <v>95</v>
      </c>
      <c r="S34" s="19">
        <f t="shared" si="0"/>
        <v>774</v>
      </c>
      <c r="U34" s="9">
        <v>23</v>
      </c>
      <c r="V34" s="11">
        <v>429.55441820849381</v>
      </c>
      <c r="W34" s="11">
        <v>299.27725140922911</v>
      </c>
      <c r="X34" s="11">
        <v>899.51566784916372</v>
      </c>
      <c r="Y34" s="11">
        <v>139.97580052858694</v>
      </c>
      <c r="Z34" s="11">
        <v>748.65106114693936</v>
      </c>
      <c r="AA34" s="11">
        <v>35.374132211832944</v>
      </c>
      <c r="AB34" s="11">
        <v>857.35181021782614</v>
      </c>
      <c r="AC34" s="11">
        <v>471.33420153702167</v>
      </c>
      <c r="AD34" s="11">
        <v>490.2448163059496</v>
      </c>
      <c r="AE34" s="11">
        <v>596.36875242667554</v>
      </c>
      <c r="AF34" s="11">
        <v>247.52687385052917</v>
      </c>
      <c r="AG34" s="11">
        <v>780.70704723750555</v>
      </c>
      <c r="AH34" s="11">
        <v>934.41214099735214</v>
      </c>
      <c r="AI34" s="11">
        <v>659.39647973070191</v>
      </c>
      <c r="AJ34" s="11">
        <v>679.07648051782746</v>
      </c>
      <c r="AK34" s="11">
        <v>307.44138783166085</v>
      </c>
      <c r="AL34" s="11">
        <v>988.45609667797544</v>
      </c>
      <c r="AM34" s="19">
        <f t="shared" si="1"/>
        <v>9564.66441868527</v>
      </c>
    </row>
    <row r="35" spans="1:39" x14ac:dyDescent="0.25">
      <c r="A35" s="9">
        <v>24</v>
      </c>
      <c r="B35" s="11">
        <v>93</v>
      </c>
      <c r="C35" s="11">
        <v>78</v>
      </c>
      <c r="D35" s="11">
        <v>2</v>
      </c>
      <c r="E35" s="11">
        <v>96</v>
      </c>
      <c r="F35" s="11">
        <v>64</v>
      </c>
      <c r="G35" s="11">
        <v>81</v>
      </c>
      <c r="H35" s="11">
        <v>50</v>
      </c>
      <c r="I35" s="11">
        <v>17</v>
      </c>
      <c r="J35" s="11">
        <v>36</v>
      </c>
      <c r="K35" s="11">
        <v>41</v>
      </c>
      <c r="L35" s="11">
        <v>27</v>
      </c>
      <c r="M35" s="11">
        <v>50</v>
      </c>
      <c r="N35" s="11">
        <v>74</v>
      </c>
      <c r="O35" s="11">
        <v>76</v>
      </c>
      <c r="P35" s="11">
        <v>67</v>
      </c>
      <c r="Q35" s="11">
        <v>54</v>
      </c>
      <c r="R35" s="11">
        <v>49</v>
      </c>
      <c r="S35" s="19">
        <f t="shared" si="0"/>
        <v>955</v>
      </c>
      <c r="U35" s="9">
        <v>24</v>
      </c>
      <c r="V35" s="11">
        <v>0</v>
      </c>
      <c r="W35" s="11">
        <v>785.25912450070462</v>
      </c>
      <c r="X35" s="11">
        <v>543.00179735032395</v>
      </c>
      <c r="Y35" s="11">
        <v>636.12422852538316</v>
      </c>
      <c r="Z35" s="11">
        <v>93.905849797487065</v>
      </c>
      <c r="AA35" s="11">
        <v>443.82268030848513</v>
      </c>
      <c r="AB35" s="11">
        <v>454.85675316924414</v>
      </c>
      <c r="AC35" s="11">
        <v>697.61147304045357</v>
      </c>
      <c r="AD35" s="11">
        <v>441.93410713781446</v>
      </c>
      <c r="AE35" s="11">
        <v>458.52857797572324</v>
      </c>
      <c r="AF35" s="11">
        <v>740.33222204751564</v>
      </c>
      <c r="AG35" s="11">
        <v>606.67756813221376</v>
      </c>
      <c r="AH35" s="11">
        <v>651.53156189325102</v>
      </c>
      <c r="AI35" s="11">
        <v>847.27493593924862</v>
      </c>
      <c r="AJ35" s="11">
        <v>922.89122783106916</v>
      </c>
      <c r="AK35" s="11">
        <v>672.92150185863318</v>
      </c>
      <c r="AL35" s="11">
        <v>434.6708789281227</v>
      </c>
      <c r="AM35" s="19">
        <f t="shared" si="1"/>
        <v>9431.3444884356722</v>
      </c>
    </row>
    <row r="36" spans="1:39" x14ac:dyDescent="0.25">
      <c r="A36" s="9">
        <v>25</v>
      </c>
      <c r="B36" s="11">
        <v>0</v>
      </c>
      <c r="C36" s="11">
        <v>90</v>
      </c>
      <c r="D36" s="11">
        <v>59</v>
      </c>
      <c r="E36" s="11">
        <v>70</v>
      </c>
      <c r="F36" s="11">
        <v>85</v>
      </c>
      <c r="G36" s="11">
        <v>50</v>
      </c>
      <c r="H36" s="11">
        <v>66</v>
      </c>
      <c r="I36" s="11">
        <v>47</v>
      </c>
      <c r="J36" s="11">
        <v>13</v>
      </c>
      <c r="K36" s="11">
        <v>38</v>
      </c>
      <c r="L36" s="11">
        <v>71</v>
      </c>
      <c r="M36" s="11">
        <v>77</v>
      </c>
      <c r="N36" s="11">
        <v>16</v>
      </c>
      <c r="O36" s="11">
        <v>39</v>
      </c>
      <c r="P36" s="11">
        <v>40</v>
      </c>
      <c r="Q36" s="11">
        <v>45</v>
      </c>
      <c r="R36" s="11">
        <v>25</v>
      </c>
      <c r="S36" s="19">
        <f t="shared" si="0"/>
        <v>831</v>
      </c>
      <c r="U36" s="9">
        <v>25</v>
      </c>
      <c r="V36" s="11">
        <v>508.77987686580815</v>
      </c>
      <c r="W36" s="11">
        <v>797.7283106712224</v>
      </c>
      <c r="X36" s="11">
        <v>30.49630597494135</v>
      </c>
      <c r="Y36" s="11">
        <v>620.18790294314579</v>
      </c>
      <c r="Z36" s="11">
        <v>576.95778656661412</v>
      </c>
      <c r="AA36" s="11">
        <v>559.80605520618974</v>
      </c>
      <c r="AB36" s="11">
        <v>933.21040727957916</v>
      </c>
      <c r="AC36" s="11">
        <v>514.90731720053043</v>
      </c>
      <c r="AD36" s="11">
        <v>230.97884028857408</v>
      </c>
      <c r="AE36" s="11">
        <v>340.6513079178676</v>
      </c>
      <c r="AF36" s="11">
        <v>421.43016289991243</v>
      </c>
      <c r="AG36" s="11">
        <v>470.29576135117958</v>
      </c>
      <c r="AH36" s="11">
        <v>879.86618838528375</v>
      </c>
      <c r="AI36" s="11">
        <v>233.86638715503128</v>
      </c>
      <c r="AJ36" s="11">
        <v>950.08282086716497</v>
      </c>
      <c r="AK36" s="11">
        <v>358.41524818650458</v>
      </c>
      <c r="AL36" s="11">
        <v>174.0736338553348</v>
      </c>
      <c r="AM36" s="19">
        <f t="shared" si="1"/>
        <v>8601.7343136148847</v>
      </c>
    </row>
    <row r="37" spans="1:39" x14ac:dyDescent="0.25">
      <c r="A37" s="9">
        <v>26</v>
      </c>
      <c r="B37" s="11">
        <v>90</v>
      </c>
      <c r="C37" s="11">
        <v>25</v>
      </c>
      <c r="D37" s="11">
        <v>29</v>
      </c>
      <c r="E37" s="11">
        <v>57</v>
      </c>
      <c r="F37" s="11">
        <v>11</v>
      </c>
      <c r="G37" s="11">
        <v>62</v>
      </c>
      <c r="H37" s="11">
        <v>20</v>
      </c>
      <c r="I37" s="11">
        <v>49</v>
      </c>
      <c r="J37" s="11">
        <v>84</v>
      </c>
      <c r="K37" s="11">
        <v>73</v>
      </c>
      <c r="L37" s="11">
        <v>90</v>
      </c>
      <c r="M37" s="11">
        <v>29</v>
      </c>
      <c r="N37" s="11">
        <v>42</v>
      </c>
      <c r="O37" s="11">
        <v>39</v>
      </c>
      <c r="P37" s="11">
        <v>25</v>
      </c>
      <c r="Q37" s="11">
        <v>17</v>
      </c>
      <c r="R37" s="11">
        <v>45</v>
      </c>
      <c r="S37" s="19">
        <f t="shared" si="0"/>
        <v>787</v>
      </c>
      <c r="U37" s="9">
        <v>26</v>
      </c>
      <c r="V37" s="11">
        <v>371.32479772528069</v>
      </c>
      <c r="W37" s="11">
        <v>734.67789918619894</v>
      </c>
      <c r="X37" s="11">
        <v>908.19134180606227</v>
      </c>
      <c r="Y37" s="11">
        <v>345.81555323370463</v>
      </c>
      <c r="Z37" s="11">
        <v>435.77682546558748</v>
      </c>
      <c r="AA37" s="11">
        <v>434.011089215548</v>
      </c>
      <c r="AB37" s="11">
        <v>507.05682966834462</v>
      </c>
      <c r="AC37" s="11">
        <v>170.29759683345259</v>
      </c>
      <c r="AD37" s="11">
        <v>710.82934472134616</v>
      </c>
      <c r="AE37" s="11">
        <v>165.88418759443556</v>
      </c>
      <c r="AF37" s="11">
        <v>338.62688249272423</v>
      </c>
      <c r="AG37" s="11">
        <v>0</v>
      </c>
      <c r="AH37" s="11">
        <v>972.25793660121917</v>
      </c>
      <c r="AI37" s="11">
        <v>946.92028679498776</v>
      </c>
      <c r="AJ37" s="11">
        <v>460.95878076277398</v>
      </c>
      <c r="AK37" s="11">
        <v>157.43831222578319</v>
      </c>
      <c r="AL37" s="11">
        <v>604.64196209917168</v>
      </c>
      <c r="AM37" s="19">
        <f t="shared" si="1"/>
        <v>8264.709626426622</v>
      </c>
    </row>
    <row r="38" spans="1:39" x14ac:dyDescent="0.25">
      <c r="A38" s="9">
        <v>27</v>
      </c>
      <c r="B38" s="11">
        <v>48</v>
      </c>
      <c r="C38" s="11">
        <v>95</v>
      </c>
      <c r="D38" s="11">
        <v>68</v>
      </c>
      <c r="E38" s="11">
        <v>16</v>
      </c>
      <c r="F38" s="11">
        <v>29</v>
      </c>
      <c r="G38" s="11">
        <v>87</v>
      </c>
      <c r="H38" s="11">
        <v>30</v>
      </c>
      <c r="I38" s="11">
        <v>96</v>
      </c>
      <c r="J38" s="11">
        <v>30</v>
      </c>
      <c r="K38" s="11">
        <v>66</v>
      </c>
      <c r="L38" s="11">
        <v>18</v>
      </c>
      <c r="M38" s="11">
        <v>40</v>
      </c>
      <c r="N38" s="11">
        <v>94</v>
      </c>
      <c r="O38" s="11">
        <v>94</v>
      </c>
      <c r="P38" s="11">
        <v>54</v>
      </c>
      <c r="Q38" s="11">
        <v>22</v>
      </c>
      <c r="R38" s="11">
        <v>14</v>
      </c>
      <c r="S38" s="19">
        <f t="shared" si="0"/>
        <v>901</v>
      </c>
      <c r="U38" s="9">
        <v>27</v>
      </c>
      <c r="V38" s="11">
        <v>543.09157418819041</v>
      </c>
      <c r="W38" s="11">
        <v>469.0352612238251</v>
      </c>
      <c r="X38" s="11">
        <v>891.14370616542521</v>
      </c>
      <c r="Y38" s="11">
        <v>525.60235382038297</v>
      </c>
      <c r="Z38" s="11">
        <v>474.03335904640329</v>
      </c>
      <c r="AA38" s="11">
        <v>512.05179646628005</v>
      </c>
      <c r="AB38" s="11">
        <v>589.00130231891205</v>
      </c>
      <c r="AC38" s="11">
        <v>705.51516606610789</v>
      </c>
      <c r="AD38" s="11">
        <v>916.10023539435599</v>
      </c>
      <c r="AE38" s="11">
        <v>661.55333330225324</v>
      </c>
      <c r="AF38" s="11">
        <v>980.23538429546613</v>
      </c>
      <c r="AG38" s="11">
        <v>573.06928213433434</v>
      </c>
      <c r="AH38" s="11">
        <v>982.77599839667255</v>
      </c>
      <c r="AI38" s="11">
        <v>891.04992101066546</v>
      </c>
      <c r="AJ38" s="11">
        <v>894.44281684847692</v>
      </c>
      <c r="AK38" s="11">
        <v>257.31997997986122</v>
      </c>
      <c r="AL38" s="11">
        <v>319.55586103488122</v>
      </c>
      <c r="AM38" s="19">
        <f t="shared" si="1"/>
        <v>11185.577331692493</v>
      </c>
    </row>
    <row r="39" spans="1:39" x14ac:dyDescent="0.25">
      <c r="A39" s="9">
        <v>28</v>
      </c>
      <c r="B39" s="11">
        <v>87</v>
      </c>
      <c r="C39" s="11">
        <v>3</v>
      </c>
      <c r="D39" s="11">
        <v>5</v>
      </c>
      <c r="E39" s="11">
        <v>29</v>
      </c>
      <c r="F39" s="11">
        <v>17</v>
      </c>
      <c r="G39" s="11">
        <v>90</v>
      </c>
      <c r="H39" s="11">
        <v>23</v>
      </c>
      <c r="I39" s="11">
        <v>40</v>
      </c>
      <c r="J39" s="11">
        <v>95</v>
      </c>
      <c r="K39" s="11">
        <v>4</v>
      </c>
      <c r="L39" s="11">
        <v>80</v>
      </c>
      <c r="M39" s="11">
        <v>29</v>
      </c>
      <c r="N39" s="11">
        <v>26</v>
      </c>
      <c r="O39" s="11">
        <v>70</v>
      </c>
      <c r="P39" s="11">
        <v>44</v>
      </c>
      <c r="Q39" s="11">
        <v>28</v>
      </c>
      <c r="R39" s="11">
        <v>50</v>
      </c>
      <c r="S39" s="19">
        <f t="shared" si="0"/>
        <v>720</v>
      </c>
      <c r="U39" s="9">
        <v>28</v>
      </c>
      <c r="V39" s="11">
        <v>839.27859319559707</v>
      </c>
      <c r="W39" s="11">
        <v>812.98727868395576</v>
      </c>
      <c r="X39" s="11">
        <v>289.81654526057741</v>
      </c>
      <c r="Y39" s="11">
        <v>326.90950139757126</v>
      </c>
      <c r="Z39" s="11">
        <v>323.24574665548232</v>
      </c>
      <c r="AA39" s="11">
        <v>202.01529951326381</v>
      </c>
      <c r="AB39" s="11">
        <v>228.44612137450349</v>
      </c>
      <c r="AC39" s="11">
        <v>572.15358443328728</v>
      </c>
      <c r="AD39" s="11">
        <v>179.809429356095</v>
      </c>
      <c r="AE39" s="11">
        <v>401.98884603618689</v>
      </c>
      <c r="AF39" s="11">
        <v>60.964497145514329</v>
      </c>
      <c r="AG39" s="11">
        <v>99.824472243035473</v>
      </c>
      <c r="AH39" s="11">
        <v>630.63574028357698</v>
      </c>
      <c r="AI39" s="11">
        <v>596.22368634595</v>
      </c>
      <c r="AJ39" s="11">
        <v>274.67632737486616</v>
      </c>
      <c r="AK39" s="11">
        <v>762.49873645350476</v>
      </c>
      <c r="AL39" s="11">
        <v>686.33790392263154</v>
      </c>
      <c r="AM39" s="19">
        <f t="shared" si="1"/>
        <v>7287.812309675599</v>
      </c>
    </row>
    <row r="40" spans="1:39" x14ac:dyDescent="0.25">
      <c r="A40" s="9">
        <v>29</v>
      </c>
      <c r="B40" s="11">
        <v>17</v>
      </c>
      <c r="C40" s="11">
        <v>96</v>
      </c>
      <c r="D40" s="11">
        <v>10</v>
      </c>
      <c r="E40" s="11">
        <v>66</v>
      </c>
      <c r="F40" s="11">
        <v>50</v>
      </c>
      <c r="G40" s="11">
        <v>96</v>
      </c>
      <c r="H40" s="11">
        <v>8</v>
      </c>
      <c r="I40" s="11">
        <v>16</v>
      </c>
      <c r="J40" s="11">
        <v>6</v>
      </c>
      <c r="K40" s="11">
        <v>58</v>
      </c>
      <c r="L40" s="11">
        <v>84</v>
      </c>
      <c r="M40" s="11">
        <v>63</v>
      </c>
      <c r="N40" s="11">
        <v>1</v>
      </c>
      <c r="O40" s="11">
        <v>75</v>
      </c>
      <c r="P40" s="11">
        <v>21</v>
      </c>
      <c r="Q40" s="11">
        <v>29</v>
      </c>
      <c r="R40" s="11">
        <v>99</v>
      </c>
      <c r="S40" s="19">
        <f t="shared" si="0"/>
        <v>795</v>
      </c>
      <c r="U40" s="9">
        <v>29</v>
      </c>
      <c r="V40" s="11">
        <v>872.01420314398104</v>
      </c>
      <c r="W40" s="11">
        <v>958.12332228880609</v>
      </c>
      <c r="X40" s="11">
        <v>95.807188050404775</v>
      </c>
      <c r="Y40" s="11">
        <v>336.91236946099178</v>
      </c>
      <c r="Z40" s="11">
        <v>0</v>
      </c>
      <c r="AA40" s="11">
        <v>48.991511408378877</v>
      </c>
      <c r="AB40" s="11">
        <v>562.19963154319134</v>
      </c>
      <c r="AC40" s="11">
        <v>508.71220158070906</v>
      </c>
      <c r="AD40" s="11">
        <v>232.26798787795133</v>
      </c>
      <c r="AE40" s="11">
        <v>338.91960424868284</v>
      </c>
      <c r="AF40" s="11">
        <v>183.20221656571266</v>
      </c>
      <c r="AG40" s="11">
        <v>584.09243216071297</v>
      </c>
      <c r="AH40" s="11">
        <v>29.13989200284739</v>
      </c>
      <c r="AI40" s="11">
        <v>863.07310496803518</v>
      </c>
      <c r="AJ40" s="11">
        <v>351.31461289318321</v>
      </c>
      <c r="AK40" s="11">
        <v>490.18080457483524</v>
      </c>
      <c r="AL40" s="11">
        <v>255.47440033359192</v>
      </c>
      <c r="AM40" s="19">
        <f t="shared" si="1"/>
        <v>6710.4254831020144</v>
      </c>
    </row>
    <row r="41" spans="1:39" x14ac:dyDescent="0.25">
      <c r="A41" s="9">
        <v>30</v>
      </c>
      <c r="B41" s="11">
        <v>77</v>
      </c>
      <c r="C41" s="11">
        <v>88</v>
      </c>
      <c r="D41" s="11">
        <v>77</v>
      </c>
      <c r="E41" s="11">
        <v>77</v>
      </c>
      <c r="F41" s="11">
        <v>93</v>
      </c>
      <c r="G41" s="11">
        <v>82</v>
      </c>
      <c r="H41" s="11">
        <v>54</v>
      </c>
      <c r="I41" s="11">
        <v>91</v>
      </c>
      <c r="J41" s="11">
        <v>47</v>
      </c>
      <c r="K41" s="11">
        <v>54</v>
      </c>
      <c r="L41" s="11">
        <v>84</v>
      </c>
      <c r="M41" s="11">
        <v>70</v>
      </c>
      <c r="N41" s="11">
        <v>77</v>
      </c>
      <c r="O41" s="11">
        <v>43</v>
      </c>
      <c r="P41" s="11">
        <v>93</v>
      </c>
      <c r="Q41" s="11">
        <v>97</v>
      </c>
      <c r="R41" s="11">
        <v>41</v>
      </c>
      <c r="S41" s="19">
        <f t="shared" si="0"/>
        <v>1245</v>
      </c>
      <c r="U41" s="9">
        <v>30</v>
      </c>
      <c r="V41" s="11">
        <v>491.01772520047894</v>
      </c>
      <c r="W41" s="11">
        <v>195.69275843656385</v>
      </c>
      <c r="X41" s="11">
        <v>320.83595455012761</v>
      </c>
      <c r="Y41" s="11">
        <v>734.289107738545</v>
      </c>
      <c r="Z41" s="11">
        <v>78.895573776670119</v>
      </c>
      <c r="AA41" s="11">
        <v>969.40387807827426</v>
      </c>
      <c r="AB41" s="11">
        <v>579.87095771556346</v>
      </c>
      <c r="AC41" s="11">
        <v>872.05383510257514</v>
      </c>
      <c r="AD41" s="11">
        <v>109.49703982452353</v>
      </c>
      <c r="AE41" s="11">
        <v>408.41123432208207</v>
      </c>
      <c r="AF41" s="11">
        <v>281.62860673477405</v>
      </c>
      <c r="AG41" s="11">
        <v>610.86283047868778</v>
      </c>
      <c r="AH41" s="11">
        <v>554.31844881125687</v>
      </c>
      <c r="AI41" s="11">
        <v>54.547684867952917</v>
      </c>
      <c r="AJ41" s="11">
        <v>352.56504174980785</v>
      </c>
      <c r="AK41" s="11">
        <v>513.80648065747425</v>
      </c>
      <c r="AL41" s="11">
        <v>395.00099421580569</v>
      </c>
      <c r="AM41" s="19">
        <f t="shared" si="1"/>
        <v>7522.6981522611632</v>
      </c>
    </row>
    <row r="42" spans="1:39" x14ac:dyDescent="0.25">
      <c r="A42" s="9">
        <v>31</v>
      </c>
      <c r="B42" s="11">
        <v>57</v>
      </c>
      <c r="C42" s="11">
        <v>66</v>
      </c>
      <c r="D42" s="11">
        <v>57</v>
      </c>
      <c r="E42" s="11">
        <v>70</v>
      </c>
      <c r="F42" s="11">
        <v>6</v>
      </c>
      <c r="G42" s="11">
        <v>58</v>
      </c>
      <c r="H42" s="11">
        <v>55</v>
      </c>
      <c r="I42" s="11">
        <v>5</v>
      </c>
      <c r="J42" s="11">
        <v>85</v>
      </c>
      <c r="K42" s="11">
        <v>10</v>
      </c>
      <c r="L42" s="11">
        <v>46</v>
      </c>
      <c r="M42" s="11">
        <v>48</v>
      </c>
      <c r="N42" s="11">
        <v>85</v>
      </c>
      <c r="O42" s="11">
        <v>27</v>
      </c>
      <c r="P42" s="11">
        <v>8</v>
      </c>
      <c r="Q42" s="11">
        <v>51</v>
      </c>
      <c r="R42" s="11">
        <v>13</v>
      </c>
      <c r="S42" s="19">
        <f t="shared" si="0"/>
        <v>747</v>
      </c>
      <c r="U42" s="9">
        <v>31</v>
      </c>
      <c r="V42" s="11">
        <v>45.210049342072068</v>
      </c>
      <c r="W42" s="11">
        <v>64.044154048003008</v>
      </c>
      <c r="X42" s="11">
        <v>481.0402019872343</v>
      </c>
      <c r="Y42" s="11">
        <v>882.09762780977644</v>
      </c>
      <c r="Z42" s="11">
        <v>322.90277710965609</v>
      </c>
      <c r="AA42" s="11">
        <v>252.92110152148217</v>
      </c>
      <c r="AB42" s="11">
        <v>795.6539967076277</v>
      </c>
      <c r="AC42" s="11">
        <v>32.147412147108703</v>
      </c>
      <c r="AD42" s="11">
        <v>76.084554099728805</v>
      </c>
      <c r="AE42" s="11">
        <v>507.39693367035221</v>
      </c>
      <c r="AF42" s="11">
        <v>179.05635435592282</v>
      </c>
      <c r="AG42" s="11">
        <v>184.1056547617199</v>
      </c>
      <c r="AH42" s="11">
        <v>82.795644013591186</v>
      </c>
      <c r="AI42" s="11">
        <v>61.24345513341234</v>
      </c>
      <c r="AJ42" s="11">
        <v>268.30199520309606</v>
      </c>
      <c r="AK42" s="11">
        <v>623.97358022390006</v>
      </c>
      <c r="AL42" s="11">
        <v>874.32161319850877</v>
      </c>
      <c r="AM42" s="19">
        <f t="shared" si="1"/>
        <v>5733.2971053331939</v>
      </c>
    </row>
    <row r="43" spans="1:39" x14ac:dyDescent="0.25">
      <c r="A43" s="9">
        <v>32</v>
      </c>
      <c r="B43" s="11">
        <v>34</v>
      </c>
      <c r="C43" s="11">
        <v>7</v>
      </c>
      <c r="D43" s="11">
        <v>39</v>
      </c>
      <c r="E43" s="11">
        <v>62</v>
      </c>
      <c r="F43" s="11">
        <v>30</v>
      </c>
      <c r="G43" s="11">
        <v>66</v>
      </c>
      <c r="H43" s="11">
        <v>48</v>
      </c>
      <c r="I43" s="11">
        <v>27</v>
      </c>
      <c r="J43" s="11">
        <v>65</v>
      </c>
      <c r="K43" s="11">
        <v>45</v>
      </c>
      <c r="L43" s="11">
        <v>53</v>
      </c>
      <c r="M43" s="11">
        <v>6</v>
      </c>
      <c r="N43" s="11">
        <v>68</v>
      </c>
      <c r="O43" s="11">
        <v>58</v>
      </c>
      <c r="P43" s="11">
        <v>78</v>
      </c>
      <c r="Q43" s="11">
        <v>34</v>
      </c>
      <c r="R43" s="11">
        <v>80</v>
      </c>
      <c r="S43" s="19">
        <f t="shared" si="0"/>
        <v>800</v>
      </c>
      <c r="U43" s="9">
        <v>32</v>
      </c>
      <c r="V43" s="11">
        <v>847.75928399005443</v>
      </c>
      <c r="W43" s="11">
        <v>751.31028886897855</v>
      </c>
      <c r="X43" s="11">
        <v>894.91011549998382</v>
      </c>
      <c r="Y43" s="11">
        <v>147.74501444694278</v>
      </c>
      <c r="Z43" s="11">
        <v>161.47592659690025</v>
      </c>
      <c r="AA43" s="11">
        <v>511.06897005147908</v>
      </c>
      <c r="AB43" s="11">
        <v>640.53702235288301</v>
      </c>
      <c r="AC43" s="11">
        <v>284.44550785550558</v>
      </c>
      <c r="AD43" s="11">
        <v>968.70070907662773</v>
      </c>
      <c r="AE43" s="11">
        <v>462.23465894487668</v>
      </c>
      <c r="AF43" s="11">
        <v>95.18933589573308</v>
      </c>
      <c r="AG43" s="11">
        <v>604.70878740099943</v>
      </c>
      <c r="AH43" s="11">
        <v>586.35286916382358</v>
      </c>
      <c r="AI43" s="11">
        <v>137.90164730202747</v>
      </c>
      <c r="AJ43" s="11">
        <v>442.13527142636576</v>
      </c>
      <c r="AK43" s="11">
        <v>0</v>
      </c>
      <c r="AL43" s="11">
        <v>127.3606699058527</v>
      </c>
      <c r="AM43" s="19">
        <f t="shared" si="1"/>
        <v>7663.8360787790343</v>
      </c>
    </row>
    <row r="44" spans="1:39" x14ac:dyDescent="0.25">
      <c r="A44" s="9">
        <v>33</v>
      </c>
      <c r="B44" s="11">
        <v>27</v>
      </c>
      <c r="C44" s="11">
        <v>35</v>
      </c>
      <c r="D44" s="11">
        <v>61</v>
      </c>
      <c r="E44" s="11">
        <v>37</v>
      </c>
      <c r="F44" s="11">
        <v>43</v>
      </c>
      <c r="G44" s="11">
        <v>91</v>
      </c>
      <c r="H44" s="11">
        <v>51</v>
      </c>
      <c r="I44" s="11">
        <v>90</v>
      </c>
      <c r="J44" s="11">
        <v>94</v>
      </c>
      <c r="K44" s="11">
        <v>99</v>
      </c>
      <c r="L44" s="11">
        <v>62</v>
      </c>
      <c r="M44" s="11">
        <v>57</v>
      </c>
      <c r="N44" s="11">
        <v>49</v>
      </c>
      <c r="O44" s="11">
        <v>84</v>
      </c>
      <c r="P44" s="11">
        <v>20</v>
      </c>
      <c r="Q44" s="11">
        <v>18</v>
      </c>
      <c r="R44" s="11">
        <v>98</v>
      </c>
      <c r="S44" s="19">
        <f t="shared" si="0"/>
        <v>1016</v>
      </c>
      <c r="U44" s="9">
        <v>33</v>
      </c>
      <c r="V44" s="11">
        <v>374.1609861258828</v>
      </c>
      <c r="W44" s="11">
        <v>0</v>
      </c>
      <c r="X44" s="11">
        <v>320.39461339779172</v>
      </c>
      <c r="Y44" s="11">
        <v>617.90747677938919</v>
      </c>
      <c r="Z44" s="11">
        <v>350.38059266287178</v>
      </c>
      <c r="AA44" s="11">
        <v>754.46856496915973</v>
      </c>
      <c r="AB44" s="11">
        <v>400.23579293718569</v>
      </c>
      <c r="AC44" s="11">
        <v>401.46279367533168</v>
      </c>
      <c r="AD44" s="11">
        <v>701.30191662652771</v>
      </c>
      <c r="AE44" s="11">
        <v>405.62784574990462</v>
      </c>
      <c r="AF44" s="11">
        <v>790.46587947413491</v>
      </c>
      <c r="AG44" s="11">
        <v>181.67018715046956</v>
      </c>
      <c r="AH44" s="11">
        <v>508.25118831556193</v>
      </c>
      <c r="AI44" s="11">
        <v>138.8989550305364</v>
      </c>
      <c r="AJ44" s="11">
        <v>487.2337707623019</v>
      </c>
      <c r="AK44" s="11">
        <v>642.20198705413327</v>
      </c>
      <c r="AL44" s="11">
        <v>887.80538497899681</v>
      </c>
      <c r="AM44" s="19">
        <f t="shared" si="1"/>
        <v>7962.4679356901797</v>
      </c>
    </row>
    <row r="45" spans="1:39" x14ac:dyDescent="0.25">
      <c r="A45" s="9">
        <v>34</v>
      </c>
      <c r="B45" s="11">
        <v>60</v>
      </c>
      <c r="C45" s="11">
        <v>15</v>
      </c>
      <c r="D45" s="11">
        <v>57</v>
      </c>
      <c r="E45" s="11">
        <v>18</v>
      </c>
      <c r="F45" s="11">
        <v>63</v>
      </c>
      <c r="G45" s="11">
        <v>83</v>
      </c>
      <c r="H45" s="11">
        <v>79</v>
      </c>
      <c r="I45" s="11">
        <v>44</v>
      </c>
      <c r="J45" s="11">
        <v>73</v>
      </c>
      <c r="K45" s="11">
        <v>79</v>
      </c>
      <c r="L45" s="11">
        <v>20</v>
      </c>
      <c r="M45" s="11">
        <v>2</v>
      </c>
      <c r="N45" s="11">
        <v>80</v>
      </c>
      <c r="O45" s="11">
        <v>69</v>
      </c>
      <c r="P45" s="11">
        <v>50</v>
      </c>
      <c r="Q45" s="11">
        <v>83</v>
      </c>
      <c r="R45" s="11">
        <v>36</v>
      </c>
      <c r="S45" s="19">
        <f t="shared" si="0"/>
        <v>911</v>
      </c>
      <c r="U45" s="9">
        <v>34</v>
      </c>
      <c r="V45" s="11">
        <v>319.723164327105</v>
      </c>
      <c r="W45" s="11">
        <v>453.59035926203882</v>
      </c>
      <c r="X45" s="11">
        <v>571.74120005953841</v>
      </c>
      <c r="Y45" s="11">
        <v>907.78003598139742</v>
      </c>
      <c r="Z45" s="11">
        <v>383.49319367911215</v>
      </c>
      <c r="AA45" s="11">
        <v>438.68640287400063</v>
      </c>
      <c r="AB45" s="11">
        <v>85.839941497787066</v>
      </c>
      <c r="AC45" s="11">
        <v>846.44193508789783</v>
      </c>
      <c r="AD45" s="11">
        <v>267.33124163095147</v>
      </c>
      <c r="AE45" s="11">
        <v>119.71022630875549</v>
      </c>
      <c r="AF45" s="11">
        <v>561.14625070072429</v>
      </c>
      <c r="AG45" s="11">
        <v>860.58132929576209</v>
      </c>
      <c r="AH45" s="11">
        <v>787.11078456312055</v>
      </c>
      <c r="AI45" s="11">
        <v>841.31148428004735</v>
      </c>
      <c r="AJ45" s="11">
        <v>859.79593647032345</v>
      </c>
      <c r="AK45" s="11">
        <v>710.62335001757197</v>
      </c>
      <c r="AL45" s="11">
        <v>624.68479405136497</v>
      </c>
      <c r="AM45" s="19">
        <f t="shared" si="1"/>
        <v>9639.5916300874997</v>
      </c>
    </row>
    <row r="46" spans="1:39" x14ac:dyDescent="0.25">
      <c r="A46" s="9">
        <v>35</v>
      </c>
      <c r="B46" s="11">
        <v>13</v>
      </c>
      <c r="C46" s="11">
        <v>8</v>
      </c>
      <c r="D46" s="11">
        <v>92</v>
      </c>
      <c r="E46" s="11">
        <v>93</v>
      </c>
      <c r="F46" s="11">
        <v>96</v>
      </c>
      <c r="G46" s="11">
        <v>55</v>
      </c>
      <c r="H46" s="11">
        <v>74</v>
      </c>
      <c r="I46" s="11">
        <v>70</v>
      </c>
      <c r="J46" s="11">
        <v>15</v>
      </c>
      <c r="K46" s="11">
        <v>20</v>
      </c>
      <c r="L46" s="11">
        <v>31</v>
      </c>
      <c r="M46" s="11">
        <v>95</v>
      </c>
      <c r="N46" s="11">
        <v>79</v>
      </c>
      <c r="O46" s="11">
        <v>44</v>
      </c>
      <c r="P46" s="11">
        <v>6</v>
      </c>
      <c r="Q46" s="11">
        <v>2</v>
      </c>
      <c r="R46" s="11">
        <v>44</v>
      </c>
      <c r="S46" s="19">
        <f t="shared" si="0"/>
        <v>837</v>
      </c>
      <c r="U46" s="9">
        <v>35</v>
      </c>
      <c r="V46" s="11">
        <v>991.93354431523528</v>
      </c>
      <c r="W46" s="11">
        <v>580.57864244419761</v>
      </c>
      <c r="X46" s="11">
        <v>404.9021428973669</v>
      </c>
      <c r="Y46" s="11">
        <v>570.06807113346065</v>
      </c>
      <c r="Z46" s="11">
        <v>741.28002611420084</v>
      </c>
      <c r="AA46" s="11">
        <v>936.90183719174593</v>
      </c>
      <c r="AB46" s="11">
        <v>164.75286146466894</v>
      </c>
      <c r="AC46" s="11">
        <v>0</v>
      </c>
      <c r="AD46" s="11">
        <v>284.63244083172913</v>
      </c>
      <c r="AE46" s="11">
        <v>778.65828118180468</v>
      </c>
      <c r="AF46" s="11">
        <v>822.91766648857288</v>
      </c>
      <c r="AG46" s="11">
        <v>561.4337675958534</v>
      </c>
      <c r="AH46" s="11">
        <v>488.98268223812278</v>
      </c>
      <c r="AI46" s="11">
        <v>215.24612082465745</v>
      </c>
      <c r="AJ46" s="11">
        <v>348.30136721906945</v>
      </c>
      <c r="AK46" s="11">
        <v>108.20466854090904</v>
      </c>
      <c r="AL46" s="11">
        <v>496.35523881606991</v>
      </c>
      <c r="AM46" s="19">
        <f t="shared" si="1"/>
        <v>8495.149359297664</v>
      </c>
    </row>
    <row r="47" spans="1:39" x14ac:dyDescent="0.25">
      <c r="A47" s="9">
        <v>36</v>
      </c>
      <c r="B47" s="11">
        <v>15</v>
      </c>
      <c r="C47" s="11">
        <v>96</v>
      </c>
      <c r="D47" s="11">
        <v>67</v>
      </c>
      <c r="E47" s="11">
        <v>90</v>
      </c>
      <c r="F47" s="11">
        <v>13</v>
      </c>
      <c r="G47" s="11">
        <v>61</v>
      </c>
      <c r="H47" s="11">
        <v>80</v>
      </c>
      <c r="I47" s="11">
        <v>84</v>
      </c>
      <c r="J47" s="11">
        <v>71</v>
      </c>
      <c r="K47" s="11">
        <v>7</v>
      </c>
      <c r="L47" s="11">
        <v>71</v>
      </c>
      <c r="M47" s="11">
        <v>63</v>
      </c>
      <c r="N47" s="11">
        <v>84</v>
      </c>
      <c r="O47" s="11">
        <v>65</v>
      </c>
      <c r="P47" s="11">
        <v>82</v>
      </c>
      <c r="Q47" s="11">
        <v>21</v>
      </c>
      <c r="R47" s="11">
        <v>31</v>
      </c>
      <c r="S47" s="19">
        <f t="shared" si="0"/>
        <v>1001</v>
      </c>
      <c r="U47" s="9">
        <v>36</v>
      </c>
      <c r="V47" s="11">
        <v>361.34720277055942</v>
      </c>
      <c r="W47" s="11">
        <v>521.91947118694668</v>
      </c>
      <c r="X47" s="11">
        <v>181.13304769435578</v>
      </c>
      <c r="Y47" s="11">
        <v>51.64127620655723</v>
      </c>
      <c r="Z47" s="11">
        <v>560.35173557879568</v>
      </c>
      <c r="AA47" s="11">
        <v>142.11414606095562</v>
      </c>
      <c r="AB47" s="11">
        <v>859.73990551306292</v>
      </c>
      <c r="AC47" s="11">
        <v>279.54517881406173</v>
      </c>
      <c r="AD47" s="11">
        <v>227.82252080514144</v>
      </c>
      <c r="AE47" s="11">
        <v>830.74326195357662</v>
      </c>
      <c r="AF47" s="11">
        <v>627.68327590316449</v>
      </c>
      <c r="AG47" s="11">
        <v>138.48943426262971</v>
      </c>
      <c r="AH47" s="11">
        <v>562.03687963034884</v>
      </c>
      <c r="AI47" s="11">
        <v>563.78761065652282</v>
      </c>
      <c r="AJ47" s="11">
        <v>282.93363722532439</v>
      </c>
      <c r="AK47" s="11">
        <v>860.24319769599492</v>
      </c>
      <c r="AL47" s="11">
        <v>879.89597081387365</v>
      </c>
      <c r="AM47" s="19">
        <f t="shared" si="1"/>
        <v>7931.4277527718723</v>
      </c>
    </row>
    <row r="48" spans="1:39" x14ac:dyDescent="0.25">
      <c r="A48" s="9">
        <v>37</v>
      </c>
      <c r="B48" s="11">
        <v>3</v>
      </c>
      <c r="C48" s="11">
        <v>50</v>
      </c>
      <c r="D48" s="11">
        <v>0</v>
      </c>
      <c r="E48" s="11">
        <v>94</v>
      </c>
      <c r="F48" s="11">
        <v>62</v>
      </c>
      <c r="G48" s="11">
        <v>91</v>
      </c>
      <c r="H48" s="11">
        <v>70</v>
      </c>
      <c r="I48" s="11">
        <v>96</v>
      </c>
      <c r="J48" s="11">
        <v>70</v>
      </c>
      <c r="K48" s="11">
        <v>97</v>
      </c>
      <c r="L48" s="11">
        <v>69</v>
      </c>
      <c r="M48" s="11">
        <v>30</v>
      </c>
      <c r="N48" s="11">
        <v>96</v>
      </c>
      <c r="O48" s="11">
        <v>16</v>
      </c>
      <c r="P48" s="11">
        <v>76</v>
      </c>
      <c r="Q48" s="11">
        <v>88</v>
      </c>
      <c r="R48" s="11">
        <v>94</v>
      </c>
      <c r="S48" s="19">
        <f t="shared" si="0"/>
        <v>1102</v>
      </c>
      <c r="U48" s="9">
        <v>37</v>
      </c>
      <c r="V48" s="11">
        <v>463.87714156826212</v>
      </c>
      <c r="W48" s="11">
        <v>392.96731787066142</v>
      </c>
      <c r="X48" s="11">
        <v>522.69904051400533</v>
      </c>
      <c r="Y48" s="11">
        <v>795.21701303279224</v>
      </c>
      <c r="Z48" s="11">
        <v>840.11603942768841</v>
      </c>
      <c r="AA48" s="11">
        <v>671.83146268881205</v>
      </c>
      <c r="AB48" s="11">
        <v>61.24043563372139</v>
      </c>
      <c r="AC48" s="11">
        <v>499.45813536655879</v>
      </c>
      <c r="AD48" s="11">
        <v>107.80346253499162</v>
      </c>
      <c r="AE48" s="11">
        <v>357.03206133931997</v>
      </c>
      <c r="AF48" s="11">
        <v>575.83446386639298</v>
      </c>
      <c r="AG48" s="11">
        <v>405.09694628174606</v>
      </c>
      <c r="AH48" s="11">
        <v>601.73725675758294</v>
      </c>
      <c r="AI48" s="11">
        <v>268.25765482780338</v>
      </c>
      <c r="AJ48" s="11">
        <v>222.76241016556787</v>
      </c>
      <c r="AK48" s="11">
        <v>913.849511978583</v>
      </c>
      <c r="AL48" s="11">
        <v>949.72845483691788</v>
      </c>
      <c r="AM48" s="19">
        <f t="shared" si="1"/>
        <v>8649.5088086914075</v>
      </c>
    </row>
    <row r="49" spans="1:39" x14ac:dyDescent="0.25">
      <c r="A49" s="9">
        <v>38</v>
      </c>
      <c r="B49" s="11">
        <v>52</v>
      </c>
      <c r="C49" s="11">
        <v>33</v>
      </c>
      <c r="D49" s="11">
        <v>89</v>
      </c>
      <c r="E49" s="11">
        <v>98</v>
      </c>
      <c r="F49" s="11">
        <v>34</v>
      </c>
      <c r="G49" s="11">
        <v>48</v>
      </c>
      <c r="H49" s="11">
        <v>0</v>
      </c>
      <c r="I49" s="11">
        <v>77</v>
      </c>
      <c r="J49" s="11">
        <v>56</v>
      </c>
      <c r="K49" s="11">
        <v>24</v>
      </c>
      <c r="L49" s="11">
        <v>87</v>
      </c>
      <c r="M49" s="11">
        <v>28</v>
      </c>
      <c r="N49" s="11">
        <v>81</v>
      </c>
      <c r="O49" s="11">
        <v>16</v>
      </c>
      <c r="P49" s="11">
        <v>50</v>
      </c>
      <c r="Q49" s="11">
        <v>29</v>
      </c>
      <c r="R49" s="11">
        <v>98</v>
      </c>
      <c r="S49" s="19">
        <f t="shared" si="0"/>
        <v>900</v>
      </c>
      <c r="U49" s="9">
        <v>38</v>
      </c>
      <c r="V49" s="11">
        <v>460.48125333565281</v>
      </c>
      <c r="W49" s="11">
        <v>699.5065231644046</v>
      </c>
      <c r="X49" s="11">
        <v>546.0884276720268</v>
      </c>
      <c r="Y49" s="11">
        <v>88.95313195766019</v>
      </c>
      <c r="Z49" s="11">
        <v>855.95714132907233</v>
      </c>
      <c r="AA49" s="11">
        <v>961.18912534619858</v>
      </c>
      <c r="AB49" s="11">
        <v>829.70928950473308</v>
      </c>
      <c r="AC49" s="11">
        <v>605.71212714569856</v>
      </c>
      <c r="AD49" s="11">
        <v>342.49733613874668</v>
      </c>
      <c r="AE49" s="11">
        <v>81.575528217638578</v>
      </c>
      <c r="AF49" s="11">
        <v>609.74000990349066</v>
      </c>
      <c r="AG49" s="11">
        <v>136.09703028591892</v>
      </c>
      <c r="AH49" s="11">
        <v>0</v>
      </c>
      <c r="AI49" s="11">
        <v>858.33993713014809</v>
      </c>
      <c r="AJ49" s="11">
        <v>112.44816295853266</v>
      </c>
      <c r="AK49" s="11">
        <v>895.99066175022131</v>
      </c>
      <c r="AL49" s="11">
        <v>141.10868642420826</v>
      </c>
      <c r="AM49" s="19">
        <f t="shared" si="1"/>
        <v>8225.3943722643507</v>
      </c>
    </row>
    <row r="50" spans="1:39" x14ac:dyDescent="0.25">
      <c r="A50" s="9">
        <v>39</v>
      </c>
      <c r="B50" s="11">
        <v>19</v>
      </c>
      <c r="C50" s="11">
        <v>47</v>
      </c>
      <c r="D50" s="11">
        <v>62</v>
      </c>
      <c r="E50" s="11">
        <v>94</v>
      </c>
      <c r="F50" s="11">
        <v>37</v>
      </c>
      <c r="G50" s="11">
        <v>88</v>
      </c>
      <c r="H50" s="11">
        <v>40</v>
      </c>
      <c r="I50" s="11">
        <v>98</v>
      </c>
      <c r="J50" s="11">
        <v>48</v>
      </c>
      <c r="K50" s="11">
        <v>15</v>
      </c>
      <c r="L50" s="11">
        <v>67</v>
      </c>
      <c r="M50" s="11">
        <v>15</v>
      </c>
      <c r="N50" s="11">
        <v>47</v>
      </c>
      <c r="O50" s="11">
        <v>37</v>
      </c>
      <c r="P50" s="11">
        <v>1</v>
      </c>
      <c r="Q50" s="11">
        <v>62</v>
      </c>
      <c r="R50" s="11">
        <v>30</v>
      </c>
      <c r="S50" s="19">
        <f t="shared" si="0"/>
        <v>807</v>
      </c>
      <c r="U50" s="9">
        <v>39</v>
      </c>
      <c r="V50" s="11">
        <v>991.78086880133299</v>
      </c>
      <c r="W50" s="11">
        <v>629.27410115321914</v>
      </c>
      <c r="X50" s="11">
        <v>601.80521968710434</v>
      </c>
      <c r="Y50" s="11">
        <v>605.879993186918</v>
      </c>
      <c r="Z50" s="11">
        <v>982.40175744918668</v>
      </c>
      <c r="AA50" s="11">
        <v>0</v>
      </c>
      <c r="AB50" s="11">
        <v>874.77966302100208</v>
      </c>
      <c r="AC50" s="11">
        <v>316.75257588846773</v>
      </c>
      <c r="AD50" s="11">
        <v>891.27742288908826</v>
      </c>
      <c r="AE50" s="11">
        <v>591.63354889291713</v>
      </c>
      <c r="AF50" s="11">
        <v>572.11905296426642</v>
      </c>
      <c r="AG50" s="11">
        <v>116.92848112947706</v>
      </c>
      <c r="AH50" s="11">
        <v>903.95999360329802</v>
      </c>
      <c r="AI50" s="11">
        <v>162.44719653837137</v>
      </c>
      <c r="AJ50" s="11">
        <v>101.56967632668513</v>
      </c>
      <c r="AK50" s="11">
        <v>37.492056781270321</v>
      </c>
      <c r="AL50" s="11">
        <v>482.50176393997322</v>
      </c>
      <c r="AM50" s="19">
        <f t="shared" si="1"/>
        <v>8862.603372252579</v>
      </c>
    </row>
    <row r="51" spans="1:39" x14ac:dyDescent="0.25">
      <c r="A51" s="9">
        <v>40</v>
      </c>
      <c r="B51" s="11">
        <v>53</v>
      </c>
      <c r="C51" s="11">
        <v>90</v>
      </c>
      <c r="D51" s="11">
        <v>39</v>
      </c>
      <c r="E51" s="11">
        <v>22</v>
      </c>
      <c r="F51" s="11">
        <v>31</v>
      </c>
      <c r="G51" s="11">
        <v>40</v>
      </c>
      <c r="H51" s="11">
        <v>55</v>
      </c>
      <c r="I51" s="11">
        <v>99</v>
      </c>
      <c r="J51" s="11">
        <v>21</v>
      </c>
      <c r="K51" s="11">
        <v>42</v>
      </c>
      <c r="L51" s="11">
        <v>93</v>
      </c>
      <c r="M51" s="11">
        <v>13</v>
      </c>
      <c r="N51" s="11">
        <v>19</v>
      </c>
      <c r="O51" s="11">
        <v>29</v>
      </c>
      <c r="P51" s="11">
        <v>82</v>
      </c>
      <c r="Q51" s="11">
        <v>73</v>
      </c>
      <c r="R51" s="11">
        <v>88</v>
      </c>
      <c r="S51" s="19">
        <f t="shared" si="0"/>
        <v>889</v>
      </c>
      <c r="U51" s="9">
        <v>40</v>
      </c>
      <c r="V51" s="11">
        <v>849.91783746035549</v>
      </c>
      <c r="W51" s="11">
        <v>682.7161651216403</v>
      </c>
      <c r="X51" s="11">
        <v>673.53136077881697</v>
      </c>
      <c r="Y51" s="11">
        <v>879.94368216507723</v>
      </c>
      <c r="Z51" s="11">
        <v>941.85272508072183</v>
      </c>
      <c r="AA51" s="11">
        <v>756.04786197897943</v>
      </c>
      <c r="AB51" s="11">
        <v>218.68354011768332</v>
      </c>
      <c r="AC51" s="11">
        <v>429.7783068122223</v>
      </c>
      <c r="AD51" s="11">
        <v>526.47450275580354</v>
      </c>
      <c r="AE51" s="11">
        <v>770.32698819500649</v>
      </c>
      <c r="AF51" s="11">
        <v>376.85427109304482</v>
      </c>
      <c r="AG51" s="11">
        <v>491.60765809107255</v>
      </c>
      <c r="AH51" s="11">
        <v>713.9097631289884</v>
      </c>
      <c r="AI51" s="11">
        <v>980.42602884245036</v>
      </c>
      <c r="AJ51" s="11">
        <v>12.734403121337001</v>
      </c>
      <c r="AK51" s="11">
        <v>312.3665766393915</v>
      </c>
      <c r="AL51" s="11">
        <v>212.40880432418186</v>
      </c>
      <c r="AM51" s="19">
        <f t="shared" si="1"/>
        <v>9829.5804757067745</v>
      </c>
    </row>
    <row r="52" spans="1:39" x14ac:dyDescent="0.25">
      <c r="A52" s="9">
        <v>41</v>
      </c>
      <c r="B52" s="11">
        <v>19</v>
      </c>
      <c r="C52" s="11">
        <v>45</v>
      </c>
      <c r="D52" s="11">
        <v>95</v>
      </c>
      <c r="E52" s="11">
        <v>44</v>
      </c>
      <c r="F52" s="11">
        <v>3</v>
      </c>
      <c r="G52" s="11">
        <v>20</v>
      </c>
      <c r="H52" s="11">
        <v>92</v>
      </c>
      <c r="I52" s="11">
        <v>10</v>
      </c>
      <c r="J52" s="11">
        <v>9</v>
      </c>
      <c r="K52" s="11">
        <v>38</v>
      </c>
      <c r="L52" s="11">
        <v>42</v>
      </c>
      <c r="M52" s="11">
        <v>61</v>
      </c>
      <c r="N52" s="11">
        <v>42</v>
      </c>
      <c r="O52" s="11">
        <v>72</v>
      </c>
      <c r="P52" s="11">
        <v>32</v>
      </c>
      <c r="Q52" s="11">
        <v>44</v>
      </c>
      <c r="R52" s="11">
        <v>47</v>
      </c>
      <c r="S52" s="19">
        <f t="shared" si="0"/>
        <v>715</v>
      </c>
      <c r="U52" s="9">
        <v>41</v>
      </c>
      <c r="V52" s="11">
        <v>21.579523770699495</v>
      </c>
      <c r="W52" s="11">
        <v>808.51940810153769</v>
      </c>
      <c r="X52" s="11">
        <v>814.59585512077592</v>
      </c>
      <c r="Y52" s="11">
        <v>670.091201900795</v>
      </c>
      <c r="Z52" s="11">
        <v>300.86963031254209</v>
      </c>
      <c r="AA52" s="11">
        <v>778.1987597278453</v>
      </c>
      <c r="AB52" s="11">
        <v>424.33257613923001</v>
      </c>
      <c r="AC52" s="11">
        <v>797.04669918552418</v>
      </c>
      <c r="AD52" s="11">
        <v>78.446364986503809</v>
      </c>
      <c r="AE52" s="11">
        <v>253.35694669679899</v>
      </c>
      <c r="AF52" s="11">
        <v>787.33985653703212</v>
      </c>
      <c r="AG52" s="11">
        <v>777.24106751983163</v>
      </c>
      <c r="AH52" s="11">
        <v>887.0558983802822</v>
      </c>
      <c r="AI52" s="11">
        <v>388.04896526881419</v>
      </c>
      <c r="AJ52" s="11">
        <v>735.48230066987071</v>
      </c>
      <c r="AK52" s="11">
        <v>627.15777708286817</v>
      </c>
      <c r="AL52" s="11">
        <v>87.460258419702953</v>
      </c>
      <c r="AM52" s="19">
        <f t="shared" si="1"/>
        <v>9236.823089820653</v>
      </c>
    </row>
    <row r="53" spans="1:39" x14ac:dyDescent="0.25">
      <c r="A53" s="9">
        <v>42</v>
      </c>
      <c r="B53" s="11">
        <v>31</v>
      </c>
      <c r="C53" s="11">
        <v>6</v>
      </c>
      <c r="D53" s="11">
        <v>11</v>
      </c>
      <c r="E53" s="11">
        <v>88</v>
      </c>
      <c r="F53" s="11">
        <v>18</v>
      </c>
      <c r="G53" s="11">
        <v>68</v>
      </c>
      <c r="H53" s="11">
        <v>58</v>
      </c>
      <c r="I53" s="11">
        <v>23</v>
      </c>
      <c r="J53" s="11">
        <v>23</v>
      </c>
      <c r="K53" s="11">
        <v>49</v>
      </c>
      <c r="L53" s="11">
        <v>22</v>
      </c>
      <c r="M53" s="11">
        <v>82</v>
      </c>
      <c r="N53" s="11">
        <v>16</v>
      </c>
      <c r="O53" s="11">
        <v>3</v>
      </c>
      <c r="P53" s="11">
        <v>83</v>
      </c>
      <c r="Q53" s="11">
        <v>9</v>
      </c>
      <c r="R53" s="11">
        <v>32</v>
      </c>
      <c r="S53" s="19">
        <f t="shared" si="0"/>
        <v>622</v>
      </c>
      <c r="U53" s="9">
        <v>42</v>
      </c>
      <c r="V53" s="11">
        <v>136.5184512006762</v>
      </c>
      <c r="W53" s="11">
        <v>723.61307581299366</v>
      </c>
      <c r="X53" s="11">
        <v>843.34346485247954</v>
      </c>
      <c r="Y53" s="11">
        <v>266.57529788571287</v>
      </c>
      <c r="Z53" s="11">
        <v>384.48702995196817</v>
      </c>
      <c r="AA53" s="11">
        <v>242.25887757627095</v>
      </c>
      <c r="AB53" s="11">
        <v>673.26189234737058</v>
      </c>
      <c r="AC53" s="11">
        <v>74.544094691210702</v>
      </c>
      <c r="AD53" s="11">
        <v>129.87948723237329</v>
      </c>
      <c r="AE53" s="11">
        <v>733.27260645932722</v>
      </c>
      <c r="AF53" s="11">
        <v>262.80137376558565</v>
      </c>
      <c r="AG53" s="11">
        <v>65.59073207352462</v>
      </c>
      <c r="AH53" s="11">
        <v>10.320042351608215</v>
      </c>
      <c r="AI53" s="11">
        <v>283.58121409351077</v>
      </c>
      <c r="AJ53" s="11">
        <v>338.20963227584434</v>
      </c>
      <c r="AK53" s="11">
        <v>608.36071058054915</v>
      </c>
      <c r="AL53" s="11">
        <v>309.28290082105161</v>
      </c>
      <c r="AM53" s="19">
        <f t="shared" si="1"/>
        <v>6085.9008839720582</v>
      </c>
    </row>
    <row r="54" spans="1:39" x14ac:dyDescent="0.25">
      <c r="A54" s="9">
        <v>43</v>
      </c>
      <c r="B54" s="11">
        <v>87</v>
      </c>
      <c r="C54" s="11">
        <v>66</v>
      </c>
      <c r="D54" s="11">
        <v>16</v>
      </c>
      <c r="E54" s="11">
        <v>78</v>
      </c>
      <c r="F54" s="11">
        <v>13</v>
      </c>
      <c r="G54" s="11">
        <v>73</v>
      </c>
      <c r="H54" s="11">
        <v>34</v>
      </c>
      <c r="I54" s="11">
        <v>7</v>
      </c>
      <c r="J54" s="11">
        <v>69</v>
      </c>
      <c r="K54" s="11">
        <v>0</v>
      </c>
      <c r="L54" s="11">
        <v>86</v>
      </c>
      <c r="M54" s="11">
        <v>77</v>
      </c>
      <c r="N54" s="11">
        <v>58</v>
      </c>
      <c r="O54" s="11">
        <v>27</v>
      </c>
      <c r="P54" s="11">
        <v>91</v>
      </c>
      <c r="Q54" s="11">
        <v>51</v>
      </c>
      <c r="R54" s="11">
        <v>60</v>
      </c>
      <c r="S54" s="19">
        <f t="shared" si="0"/>
        <v>893</v>
      </c>
      <c r="U54" s="9">
        <v>43</v>
      </c>
      <c r="V54" s="11">
        <v>942.21030769337597</v>
      </c>
      <c r="W54" s="11">
        <v>328.36599312892054</v>
      </c>
      <c r="X54" s="11">
        <v>244.62352562307333</v>
      </c>
      <c r="Y54" s="11">
        <v>787.25026383992008</v>
      </c>
      <c r="Z54" s="11">
        <v>172.55293371937174</v>
      </c>
      <c r="AA54" s="11">
        <v>53.465607675606819</v>
      </c>
      <c r="AB54" s="11">
        <v>181.63750459360429</v>
      </c>
      <c r="AC54" s="11">
        <v>123.22120734201091</v>
      </c>
      <c r="AD54" s="11">
        <v>669.5351483360156</v>
      </c>
      <c r="AE54" s="11">
        <v>54.157712855048558</v>
      </c>
      <c r="AF54" s="11">
        <v>169.84769042720461</v>
      </c>
      <c r="AG54" s="11">
        <v>490.25281413501256</v>
      </c>
      <c r="AH54" s="11">
        <v>764.04913739933704</v>
      </c>
      <c r="AI54" s="11">
        <v>478.98779784654153</v>
      </c>
      <c r="AJ54" s="11">
        <v>999.10978018841183</v>
      </c>
      <c r="AK54" s="11">
        <v>659.49017601947173</v>
      </c>
      <c r="AL54" s="11">
        <v>0</v>
      </c>
      <c r="AM54" s="19">
        <f t="shared" si="1"/>
        <v>7118.7576008229262</v>
      </c>
    </row>
    <row r="55" spans="1:39" x14ac:dyDescent="0.25">
      <c r="A55" s="9">
        <v>44</v>
      </c>
      <c r="B55" s="11">
        <v>50</v>
      </c>
      <c r="C55" s="11">
        <v>19</v>
      </c>
      <c r="D55" s="11">
        <v>16</v>
      </c>
      <c r="E55" s="11">
        <v>39</v>
      </c>
      <c r="F55" s="11">
        <v>20</v>
      </c>
      <c r="G55" s="11">
        <v>88</v>
      </c>
      <c r="H55" s="11">
        <v>88</v>
      </c>
      <c r="I55" s="11">
        <v>74</v>
      </c>
      <c r="J55" s="11">
        <v>34</v>
      </c>
      <c r="K55" s="11">
        <v>33</v>
      </c>
      <c r="L55" s="11">
        <v>51</v>
      </c>
      <c r="M55" s="11">
        <v>82</v>
      </c>
      <c r="N55" s="11">
        <v>65</v>
      </c>
      <c r="O55" s="11">
        <v>43</v>
      </c>
      <c r="P55" s="11">
        <v>62</v>
      </c>
      <c r="Q55" s="11">
        <v>37</v>
      </c>
      <c r="R55" s="11">
        <v>66</v>
      </c>
      <c r="S55" s="19">
        <f t="shared" si="0"/>
        <v>867</v>
      </c>
      <c r="U55" s="9">
        <v>44</v>
      </c>
      <c r="V55" s="11">
        <v>528.8981363131735</v>
      </c>
      <c r="W55" s="11">
        <v>254.21534335692687</v>
      </c>
      <c r="X55" s="11">
        <v>516.92384779347856</v>
      </c>
      <c r="Y55" s="11">
        <v>960.85857297299935</v>
      </c>
      <c r="Z55" s="11">
        <v>736.10615457536619</v>
      </c>
      <c r="AA55" s="11">
        <v>411.31246095970897</v>
      </c>
      <c r="AB55" s="11">
        <v>815.50959924861206</v>
      </c>
      <c r="AC55" s="11">
        <v>488.15170041729397</v>
      </c>
      <c r="AD55" s="11">
        <v>285.41753829228657</v>
      </c>
      <c r="AE55" s="11">
        <v>935.6718012307814</v>
      </c>
      <c r="AF55" s="11">
        <v>753.97484124002585</v>
      </c>
      <c r="AG55" s="11">
        <v>323.9630550651861</v>
      </c>
      <c r="AH55" s="11">
        <v>121.38490167480576</v>
      </c>
      <c r="AI55" s="11">
        <v>931.19693458136885</v>
      </c>
      <c r="AJ55" s="11">
        <v>797.31600830223294</v>
      </c>
      <c r="AK55" s="11">
        <v>37.413870671082151</v>
      </c>
      <c r="AL55" s="11">
        <v>409.06262991443333</v>
      </c>
      <c r="AM55" s="19">
        <f t="shared" si="1"/>
        <v>9307.3773966097615</v>
      </c>
    </row>
    <row r="56" spans="1:39" x14ac:dyDescent="0.25">
      <c r="A56" s="9">
        <v>45</v>
      </c>
      <c r="B56" s="11">
        <v>19</v>
      </c>
      <c r="C56" s="11">
        <v>2</v>
      </c>
      <c r="D56" s="11">
        <v>24</v>
      </c>
      <c r="E56" s="11">
        <v>48</v>
      </c>
      <c r="F56" s="11">
        <v>59</v>
      </c>
      <c r="G56" s="11">
        <v>89</v>
      </c>
      <c r="H56" s="11">
        <v>91</v>
      </c>
      <c r="I56" s="11">
        <v>20</v>
      </c>
      <c r="J56" s="11">
        <v>29</v>
      </c>
      <c r="K56" s="11">
        <v>35</v>
      </c>
      <c r="L56" s="11">
        <v>68</v>
      </c>
      <c r="M56" s="11">
        <v>36</v>
      </c>
      <c r="N56" s="11">
        <v>22</v>
      </c>
      <c r="O56" s="11">
        <v>44</v>
      </c>
      <c r="P56" s="11">
        <v>97</v>
      </c>
      <c r="Q56" s="11">
        <v>51</v>
      </c>
      <c r="R56" s="11">
        <v>54</v>
      </c>
      <c r="S56" s="19">
        <f t="shared" si="0"/>
        <v>788</v>
      </c>
      <c r="U56" s="9">
        <v>45</v>
      </c>
      <c r="V56" s="11">
        <v>143.40204162271496</v>
      </c>
      <c r="W56" s="11">
        <v>898.40281782141926</v>
      </c>
      <c r="X56" s="11">
        <v>195.91680197783245</v>
      </c>
      <c r="Y56" s="11">
        <v>533.09013591833116</v>
      </c>
      <c r="Z56" s="11">
        <v>72.784713807408579</v>
      </c>
      <c r="AA56" s="11">
        <v>435.06178681771337</v>
      </c>
      <c r="AB56" s="11">
        <v>951.58240301174101</v>
      </c>
      <c r="AC56" s="11">
        <v>87.546207619132232</v>
      </c>
      <c r="AD56" s="11">
        <v>767.4146247638854</v>
      </c>
      <c r="AE56" s="11">
        <v>393.57538459149509</v>
      </c>
      <c r="AF56" s="11">
        <v>0</v>
      </c>
      <c r="AG56" s="11">
        <v>267.14333090588349</v>
      </c>
      <c r="AH56" s="11">
        <v>535.46081045562823</v>
      </c>
      <c r="AI56" s="11">
        <v>316.22547518602715</v>
      </c>
      <c r="AJ56" s="11">
        <v>727.06270797292564</v>
      </c>
      <c r="AK56" s="11">
        <v>667.51533898659034</v>
      </c>
      <c r="AL56" s="11">
        <v>107.5022462974885</v>
      </c>
      <c r="AM56" s="19">
        <f t="shared" si="1"/>
        <v>7099.6868277562162</v>
      </c>
    </row>
    <row r="57" spans="1:39" x14ac:dyDescent="0.25">
      <c r="A57" s="9">
        <v>46</v>
      </c>
      <c r="B57" s="11">
        <v>3</v>
      </c>
      <c r="C57" s="11">
        <v>72</v>
      </c>
      <c r="D57" s="11">
        <v>37</v>
      </c>
      <c r="E57" s="11">
        <v>25</v>
      </c>
      <c r="F57" s="11">
        <v>95</v>
      </c>
      <c r="G57" s="11">
        <v>96</v>
      </c>
      <c r="H57" s="11">
        <v>19</v>
      </c>
      <c r="I57" s="11">
        <v>30</v>
      </c>
      <c r="J57" s="11">
        <v>62</v>
      </c>
      <c r="K57" s="11">
        <v>57</v>
      </c>
      <c r="L57" s="11">
        <v>61</v>
      </c>
      <c r="M57" s="11">
        <v>4</v>
      </c>
      <c r="N57" s="11">
        <v>70</v>
      </c>
      <c r="O57" s="11">
        <v>69</v>
      </c>
      <c r="P57" s="11">
        <v>44</v>
      </c>
      <c r="Q57" s="11">
        <v>52</v>
      </c>
      <c r="R57" s="11">
        <v>6</v>
      </c>
      <c r="S57" s="19">
        <f t="shared" si="0"/>
        <v>802</v>
      </c>
      <c r="U57" s="9">
        <v>46</v>
      </c>
      <c r="V57" s="11">
        <v>515.05216878903911</v>
      </c>
      <c r="W57" s="11">
        <v>161.10644290899089</v>
      </c>
      <c r="X57" s="11">
        <v>59.856706191227403</v>
      </c>
      <c r="Y57" s="11">
        <v>958.65952907951112</v>
      </c>
      <c r="Z57" s="11">
        <v>533.85368656434741</v>
      </c>
      <c r="AA57" s="11">
        <v>990.26641611708681</v>
      </c>
      <c r="AB57" s="11">
        <v>527.28847957858432</v>
      </c>
      <c r="AC57" s="11">
        <v>909.69681491093559</v>
      </c>
      <c r="AD57" s="11">
        <v>975.98801681056773</v>
      </c>
      <c r="AE57" s="11">
        <v>607.80756072416864</v>
      </c>
      <c r="AF57" s="11">
        <v>985.56622776648101</v>
      </c>
      <c r="AG57" s="11">
        <v>163.97611076308061</v>
      </c>
      <c r="AH57" s="11">
        <v>408.85155857092781</v>
      </c>
      <c r="AI57" s="11">
        <v>868.28059452557352</v>
      </c>
      <c r="AJ57" s="11">
        <v>420.78302272124944</v>
      </c>
      <c r="AK57" s="11">
        <v>299.99942322817571</v>
      </c>
      <c r="AL57" s="11">
        <v>883.80523249204134</v>
      </c>
      <c r="AM57" s="19">
        <f t="shared" si="1"/>
        <v>10270.837991741986</v>
      </c>
    </row>
    <row r="58" spans="1:39" x14ac:dyDescent="0.25">
      <c r="A58" s="9">
        <v>47</v>
      </c>
      <c r="B58" s="11">
        <v>61</v>
      </c>
      <c r="C58" s="11">
        <v>46</v>
      </c>
      <c r="D58" s="11">
        <v>81</v>
      </c>
      <c r="E58" s="11">
        <v>7</v>
      </c>
      <c r="F58" s="11">
        <v>59</v>
      </c>
      <c r="G58" s="11">
        <v>59</v>
      </c>
      <c r="H58" s="11">
        <v>37</v>
      </c>
      <c r="I58" s="11">
        <v>20</v>
      </c>
      <c r="J58" s="11">
        <v>93</v>
      </c>
      <c r="K58" s="11">
        <v>34</v>
      </c>
      <c r="L58" s="11">
        <v>63</v>
      </c>
      <c r="M58" s="11">
        <v>94</v>
      </c>
      <c r="N58" s="11">
        <v>50</v>
      </c>
      <c r="O58" s="11">
        <v>72</v>
      </c>
      <c r="P58" s="11">
        <v>29</v>
      </c>
      <c r="Q58" s="11">
        <v>69</v>
      </c>
      <c r="R58" s="11">
        <v>15</v>
      </c>
      <c r="S58" s="19">
        <f t="shared" si="0"/>
        <v>889</v>
      </c>
      <c r="U58" s="9">
        <v>47</v>
      </c>
      <c r="V58" s="11">
        <v>0</v>
      </c>
      <c r="W58" s="11">
        <v>807.30490290645878</v>
      </c>
      <c r="X58" s="11">
        <v>944.46959063684346</v>
      </c>
      <c r="Y58" s="11">
        <v>106.85229003870489</v>
      </c>
      <c r="Z58" s="11">
        <v>46.808679678608577</v>
      </c>
      <c r="AA58" s="11">
        <v>994.91339656525133</v>
      </c>
      <c r="AB58" s="11">
        <v>993.74702189999516</v>
      </c>
      <c r="AC58" s="11">
        <v>475.86380705202191</v>
      </c>
      <c r="AD58" s="11">
        <v>371.37104004432717</v>
      </c>
      <c r="AE58" s="11">
        <v>623.29539893760534</v>
      </c>
      <c r="AF58" s="11">
        <v>699.28380701071274</v>
      </c>
      <c r="AG58" s="11">
        <v>984.02263636197654</v>
      </c>
      <c r="AH58" s="11">
        <v>559.35893268586176</v>
      </c>
      <c r="AI58" s="11">
        <v>229.61671380709492</v>
      </c>
      <c r="AJ58" s="11">
        <v>22.001099031009442</v>
      </c>
      <c r="AK58" s="11">
        <v>178.11914410213859</v>
      </c>
      <c r="AL58" s="11">
        <v>94.406679038519286</v>
      </c>
      <c r="AM58" s="19">
        <f t="shared" si="1"/>
        <v>8131.4351397971304</v>
      </c>
    </row>
    <row r="59" spans="1:39" x14ac:dyDescent="0.25">
      <c r="A59" s="9">
        <v>48</v>
      </c>
      <c r="B59" s="11">
        <v>61</v>
      </c>
      <c r="C59" s="11">
        <v>98</v>
      </c>
      <c r="D59" s="11">
        <v>22</v>
      </c>
      <c r="E59" s="11">
        <v>47</v>
      </c>
      <c r="F59" s="11">
        <v>7</v>
      </c>
      <c r="G59" s="11">
        <v>20</v>
      </c>
      <c r="H59" s="11">
        <v>64</v>
      </c>
      <c r="I59" s="11">
        <v>98</v>
      </c>
      <c r="J59" s="11">
        <v>66</v>
      </c>
      <c r="K59" s="11">
        <v>30</v>
      </c>
      <c r="L59" s="11">
        <v>83</v>
      </c>
      <c r="M59" s="11">
        <v>52</v>
      </c>
      <c r="N59" s="11">
        <v>19</v>
      </c>
      <c r="O59" s="11">
        <v>21</v>
      </c>
      <c r="P59" s="11">
        <v>62</v>
      </c>
      <c r="Q59" s="11">
        <v>27</v>
      </c>
      <c r="R59" s="11">
        <v>73</v>
      </c>
      <c r="S59" s="19">
        <f t="shared" si="0"/>
        <v>850</v>
      </c>
      <c r="U59" s="9">
        <v>48</v>
      </c>
      <c r="V59" s="11">
        <v>926.53517714578197</v>
      </c>
      <c r="W59" s="11">
        <v>849.15574105990913</v>
      </c>
      <c r="X59" s="11">
        <v>550.64142390276447</v>
      </c>
      <c r="Y59" s="11">
        <v>681.28951088337487</v>
      </c>
      <c r="Z59" s="11">
        <v>887.04838752644673</v>
      </c>
      <c r="AA59" s="11">
        <v>355.35211246453514</v>
      </c>
      <c r="AB59" s="11">
        <v>441.15301311226773</v>
      </c>
      <c r="AC59" s="11">
        <v>622.95253723287703</v>
      </c>
      <c r="AD59" s="11">
        <v>706.70831082895563</v>
      </c>
      <c r="AE59" s="11">
        <v>9.3229170666583308</v>
      </c>
      <c r="AF59" s="11">
        <v>674.22188829224876</v>
      </c>
      <c r="AG59" s="11">
        <v>794.28907002267852</v>
      </c>
      <c r="AH59" s="11">
        <v>40.787105683413039</v>
      </c>
      <c r="AI59" s="11">
        <v>51.31685603960301</v>
      </c>
      <c r="AJ59" s="11">
        <v>33.447050709628499</v>
      </c>
      <c r="AK59" s="11">
        <v>585.79063716742701</v>
      </c>
      <c r="AL59" s="11">
        <v>713.7571265543512</v>
      </c>
      <c r="AM59" s="19">
        <f t="shared" si="1"/>
        <v>8923.7688656929222</v>
      </c>
    </row>
    <row r="60" spans="1:39" x14ac:dyDescent="0.25">
      <c r="A60" s="9">
        <v>49</v>
      </c>
      <c r="B60" s="11">
        <v>15</v>
      </c>
      <c r="C60" s="11">
        <v>32</v>
      </c>
      <c r="D60" s="11">
        <v>52</v>
      </c>
      <c r="E60" s="11">
        <v>97</v>
      </c>
      <c r="F60" s="11">
        <v>20</v>
      </c>
      <c r="G60" s="11">
        <v>50</v>
      </c>
      <c r="H60" s="11">
        <v>62</v>
      </c>
      <c r="I60" s="11">
        <v>49</v>
      </c>
      <c r="J60" s="11">
        <v>98</v>
      </c>
      <c r="K60" s="11">
        <v>51</v>
      </c>
      <c r="L60" s="11">
        <v>67</v>
      </c>
      <c r="M60" s="11">
        <v>24</v>
      </c>
      <c r="N60" s="11">
        <v>48</v>
      </c>
      <c r="O60" s="11">
        <v>76</v>
      </c>
      <c r="P60" s="11">
        <v>67</v>
      </c>
      <c r="Q60" s="11">
        <v>17</v>
      </c>
      <c r="R60" s="11">
        <v>93</v>
      </c>
      <c r="S60" s="19">
        <f t="shared" si="0"/>
        <v>918</v>
      </c>
      <c r="U60" s="9">
        <v>49</v>
      </c>
      <c r="V60" s="11">
        <v>933.15938679840815</v>
      </c>
      <c r="W60" s="11">
        <v>788.08760198548623</v>
      </c>
      <c r="X60" s="11">
        <v>955.9626927521814</v>
      </c>
      <c r="Y60" s="11">
        <v>504.14894012652735</v>
      </c>
      <c r="Z60" s="11">
        <v>634.59876261993259</v>
      </c>
      <c r="AA60" s="11">
        <v>178.36382449228404</v>
      </c>
      <c r="AB60" s="11">
        <v>458.7417454434065</v>
      </c>
      <c r="AC60" s="11">
        <v>836.68917463032562</v>
      </c>
      <c r="AD60" s="11">
        <v>220.59742784165559</v>
      </c>
      <c r="AE60" s="11">
        <v>618.91952306445887</v>
      </c>
      <c r="AF60" s="11">
        <v>144.43700060456143</v>
      </c>
      <c r="AG60" s="11">
        <v>313.59511410910892</v>
      </c>
      <c r="AH60" s="11">
        <v>372.31609257418484</v>
      </c>
      <c r="AI60" s="11">
        <v>275.96729358490802</v>
      </c>
      <c r="AJ60" s="11">
        <v>263.62428126322158</v>
      </c>
      <c r="AK60" s="11">
        <v>161.67996319984269</v>
      </c>
      <c r="AL60" s="11">
        <v>707.93825100910817</v>
      </c>
      <c r="AM60" s="19">
        <f t="shared" si="1"/>
        <v>8368.827076099602</v>
      </c>
    </row>
    <row r="61" spans="1:39" x14ac:dyDescent="0.25">
      <c r="A61" s="9">
        <v>50</v>
      </c>
      <c r="B61" s="11">
        <v>31</v>
      </c>
      <c r="C61" s="11">
        <v>66</v>
      </c>
      <c r="D61" s="11">
        <v>1</v>
      </c>
      <c r="E61" s="11">
        <v>14</v>
      </c>
      <c r="F61" s="11">
        <v>66</v>
      </c>
      <c r="G61" s="11">
        <v>94</v>
      </c>
      <c r="H61" s="11">
        <v>18</v>
      </c>
      <c r="I61" s="11">
        <v>70</v>
      </c>
      <c r="J61" s="11">
        <v>21</v>
      </c>
      <c r="K61" s="11">
        <v>72</v>
      </c>
      <c r="L61" s="11">
        <v>53</v>
      </c>
      <c r="M61" s="11">
        <v>78</v>
      </c>
      <c r="N61" s="11">
        <v>23</v>
      </c>
      <c r="O61" s="11">
        <v>19</v>
      </c>
      <c r="P61" s="11">
        <v>49</v>
      </c>
      <c r="Q61" s="11">
        <v>32</v>
      </c>
      <c r="R61" s="11">
        <v>30</v>
      </c>
      <c r="S61" s="19">
        <f t="shared" si="0"/>
        <v>737</v>
      </c>
      <c r="U61" s="9">
        <v>50</v>
      </c>
      <c r="V61" s="11">
        <v>573.2287771849368</v>
      </c>
      <c r="W61" s="11">
        <v>526.08287976035228</v>
      </c>
      <c r="X61" s="11">
        <v>39.839989516024964</v>
      </c>
      <c r="Y61" s="11">
        <v>402.50784999841147</v>
      </c>
      <c r="Z61" s="11">
        <v>0</v>
      </c>
      <c r="AA61" s="11">
        <v>89.760919927675104</v>
      </c>
      <c r="AB61" s="11">
        <v>128.79314505332019</v>
      </c>
      <c r="AC61" s="11">
        <v>347.79225176822513</v>
      </c>
      <c r="AD61" s="11">
        <v>372.32811426182212</v>
      </c>
      <c r="AE61" s="11">
        <v>97.725789969886563</v>
      </c>
      <c r="AF61" s="11">
        <v>442.08664572696375</v>
      </c>
      <c r="AG61" s="11">
        <v>898.74931991230198</v>
      </c>
      <c r="AH61" s="11">
        <v>255.75362312539639</v>
      </c>
      <c r="AI61" s="11">
        <v>798.98439191844125</v>
      </c>
      <c r="AJ61" s="11">
        <v>0</v>
      </c>
      <c r="AK61" s="11">
        <v>527.07058419488533</v>
      </c>
      <c r="AL61" s="11">
        <v>117.82976941980594</v>
      </c>
      <c r="AM61" s="19">
        <f t="shared" si="1"/>
        <v>5618.5340517384502</v>
      </c>
    </row>
    <row r="62" spans="1:39" x14ac:dyDescent="0.25">
      <c r="A62" s="9">
        <v>51</v>
      </c>
      <c r="B62" s="11">
        <v>21</v>
      </c>
      <c r="C62" s="11">
        <v>33</v>
      </c>
      <c r="D62" s="11">
        <v>37</v>
      </c>
      <c r="E62" s="11">
        <v>77</v>
      </c>
      <c r="F62" s="11">
        <v>48</v>
      </c>
      <c r="G62" s="11">
        <v>91</v>
      </c>
      <c r="H62" s="11">
        <v>42</v>
      </c>
      <c r="I62" s="11">
        <v>98</v>
      </c>
      <c r="J62" s="11">
        <v>45</v>
      </c>
      <c r="K62" s="11">
        <v>51</v>
      </c>
      <c r="L62" s="11">
        <v>18</v>
      </c>
      <c r="M62" s="11">
        <v>13</v>
      </c>
      <c r="N62" s="11">
        <v>37</v>
      </c>
      <c r="O62" s="11">
        <v>72</v>
      </c>
      <c r="P62" s="11">
        <v>88</v>
      </c>
      <c r="Q62" s="11">
        <v>85</v>
      </c>
      <c r="R62" s="11">
        <v>43</v>
      </c>
      <c r="S62" s="19">
        <f t="shared" si="0"/>
        <v>899</v>
      </c>
      <c r="U62" s="9">
        <v>51</v>
      </c>
      <c r="V62" s="11">
        <v>267.64782160366275</v>
      </c>
      <c r="W62" s="11">
        <v>150.4946494230982</v>
      </c>
      <c r="X62" s="11">
        <v>366.3671637587471</v>
      </c>
      <c r="Y62" s="11">
        <v>682.24689878429388</v>
      </c>
      <c r="Z62" s="11">
        <v>503.05240918016193</v>
      </c>
      <c r="AA62" s="11">
        <v>712.67503014114379</v>
      </c>
      <c r="AB62" s="11">
        <v>357.41745569647929</v>
      </c>
      <c r="AC62" s="11">
        <v>816.18306310349874</v>
      </c>
      <c r="AD62" s="11">
        <v>8.23735078003185</v>
      </c>
      <c r="AE62" s="11">
        <v>296.53377141742055</v>
      </c>
      <c r="AF62" s="11">
        <v>819.60884452780124</v>
      </c>
      <c r="AG62" s="11">
        <v>753.97279554346062</v>
      </c>
      <c r="AH62" s="11">
        <v>518.81505347259122</v>
      </c>
      <c r="AI62" s="11">
        <v>480.1273180627702</v>
      </c>
      <c r="AJ62" s="11">
        <v>166.40469872354834</v>
      </c>
      <c r="AK62" s="11">
        <v>405.11009864616176</v>
      </c>
      <c r="AL62" s="11">
        <v>343.82487914137215</v>
      </c>
      <c r="AM62" s="19">
        <f t="shared" si="1"/>
        <v>7648.7193020062441</v>
      </c>
    </row>
    <row r="63" spans="1:39" x14ac:dyDescent="0.25">
      <c r="A63" s="9">
        <v>52</v>
      </c>
      <c r="B63" s="11">
        <v>40</v>
      </c>
      <c r="C63" s="11">
        <v>80</v>
      </c>
      <c r="D63" s="11">
        <v>10</v>
      </c>
      <c r="E63" s="11">
        <v>61</v>
      </c>
      <c r="F63" s="11">
        <v>42</v>
      </c>
      <c r="G63" s="11">
        <v>87</v>
      </c>
      <c r="H63" s="11">
        <v>10</v>
      </c>
      <c r="I63" s="11">
        <v>15</v>
      </c>
      <c r="J63" s="11">
        <v>14</v>
      </c>
      <c r="K63" s="11">
        <v>14</v>
      </c>
      <c r="L63" s="11">
        <v>87</v>
      </c>
      <c r="M63" s="11">
        <v>17</v>
      </c>
      <c r="N63" s="11">
        <v>95</v>
      </c>
      <c r="O63" s="11">
        <v>80</v>
      </c>
      <c r="P63" s="11">
        <v>89</v>
      </c>
      <c r="Q63" s="11">
        <v>26</v>
      </c>
      <c r="R63" s="11">
        <v>91</v>
      </c>
      <c r="S63" s="19">
        <f t="shared" si="0"/>
        <v>858</v>
      </c>
      <c r="U63" s="9">
        <v>52</v>
      </c>
      <c r="V63" s="11">
        <v>947.84544084646461</v>
      </c>
      <c r="W63" s="11">
        <v>282.18583788042105</v>
      </c>
      <c r="X63" s="11">
        <v>508.6866746245048</v>
      </c>
      <c r="Y63" s="11">
        <v>657.48989277898056</v>
      </c>
      <c r="Z63" s="11">
        <v>731.12741179642956</v>
      </c>
      <c r="AA63" s="11">
        <v>168.11641884426575</v>
      </c>
      <c r="AB63" s="11">
        <v>848.96358136422543</v>
      </c>
      <c r="AC63" s="11">
        <v>102.24093796673573</v>
      </c>
      <c r="AD63" s="11">
        <v>889.7928627161989</v>
      </c>
      <c r="AE63" s="11">
        <v>985.97570181420576</v>
      </c>
      <c r="AF63" s="11">
        <v>935.75497390217254</v>
      </c>
      <c r="AG63" s="11">
        <v>82.779100857370835</v>
      </c>
      <c r="AH63" s="11">
        <v>377.17936643364914</v>
      </c>
      <c r="AI63" s="11">
        <v>226.39206203657781</v>
      </c>
      <c r="AJ63" s="11">
        <v>340.24523532665529</v>
      </c>
      <c r="AK63" s="11">
        <v>950.5681759833185</v>
      </c>
      <c r="AL63" s="11">
        <v>184.95723792531783</v>
      </c>
      <c r="AM63" s="19">
        <f t="shared" si="1"/>
        <v>9220.3009130974951</v>
      </c>
    </row>
    <row r="64" spans="1:39" x14ac:dyDescent="0.25">
      <c r="A64" s="9">
        <v>53</v>
      </c>
      <c r="B64" s="11">
        <v>97</v>
      </c>
      <c r="C64" s="11">
        <v>93</v>
      </c>
      <c r="D64" s="11">
        <v>49</v>
      </c>
      <c r="E64" s="11">
        <v>61</v>
      </c>
      <c r="F64" s="11">
        <v>67</v>
      </c>
      <c r="G64" s="11">
        <v>9</v>
      </c>
      <c r="H64" s="11">
        <v>43</v>
      </c>
      <c r="I64" s="11">
        <v>79</v>
      </c>
      <c r="J64" s="11">
        <v>25</v>
      </c>
      <c r="K64" s="11">
        <v>90</v>
      </c>
      <c r="L64" s="11">
        <v>10</v>
      </c>
      <c r="M64" s="11">
        <v>8</v>
      </c>
      <c r="N64" s="11">
        <v>91</v>
      </c>
      <c r="O64" s="11">
        <v>49</v>
      </c>
      <c r="P64" s="11">
        <v>73</v>
      </c>
      <c r="Q64" s="11">
        <v>23</v>
      </c>
      <c r="R64" s="11">
        <v>93</v>
      </c>
      <c r="S64" s="19">
        <f t="shared" si="0"/>
        <v>960</v>
      </c>
      <c r="U64" s="9">
        <v>53</v>
      </c>
      <c r="V64" s="11">
        <v>790.08834341859153</v>
      </c>
      <c r="W64" s="11">
        <v>904.59557279089267</v>
      </c>
      <c r="X64" s="11">
        <v>397.11104696551945</v>
      </c>
      <c r="Y64" s="11">
        <v>36.793452903979059</v>
      </c>
      <c r="Z64" s="11">
        <v>790.35328076633175</v>
      </c>
      <c r="AA64" s="11">
        <v>669.49456971086715</v>
      </c>
      <c r="AB64" s="11">
        <v>981.84837680710484</v>
      </c>
      <c r="AC64" s="11">
        <v>454.81169427158011</v>
      </c>
      <c r="AD64" s="11">
        <v>362.09368024302813</v>
      </c>
      <c r="AE64" s="11">
        <v>490.91739735567705</v>
      </c>
      <c r="AF64" s="11">
        <v>918.55145520066549</v>
      </c>
      <c r="AG64" s="11">
        <v>423.78512547051048</v>
      </c>
      <c r="AH64" s="11">
        <v>676.81855629109714</v>
      </c>
      <c r="AI64" s="11">
        <v>496.90728690372208</v>
      </c>
      <c r="AJ64" s="11">
        <v>272.95975382177937</v>
      </c>
      <c r="AK64" s="11">
        <v>465.28086707768256</v>
      </c>
      <c r="AL64" s="11">
        <v>834.4061731730369</v>
      </c>
      <c r="AM64" s="19">
        <f t="shared" si="1"/>
        <v>9966.816633172064</v>
      </c>
    </row>
    <row r="65" spans="1:39" x14ac:dyDescent="0.25">
      <c r="A65" s="9">
        <v>54</v>
      </c>
      <c r="B65" s="11">
        <v>51</v>
      </c>
      <c r="C65" s="11">
        <v>76</v>
      </c>
      <c r="D65" s="11">
        <v>81</v>
      </c>
      <c r="E65" s="11">
        <v>20</v>
      </c>
      <c r="F65" s="11">
        <v>94</v>
      </c>
      <c r="G65" s="11">
        <v>35</v>
      </c>
      <c r="H65" s="11">
        <v>29</v>
      </c>
      <c r="I65" s="11">
        <v>29</v>
      </c>
      <c r="J65" s="11">
        <v>47</v>
      </c>
      <c r="K65" s="11">
        <v>52</v>
      </c>
      <c r="L65" s="11">
        <v>38</v>
      </c>
      <c r="M65" s="11">
        <v>55</v>
      </c>
      <c r="N65" s="11">
        <v>90</v>
      </c>
      <c r="O65" s="11">
        <v>30</v>
      </c>
      <c r="P65" s="11">
        <v>58</v>
      </c>
      <c r="Q65" s="11">
        <v>25</v>
      </c>
      <c r="R65" s="11">
        <v>49</v>
      </c>
      <c r="S65" s="19">
        <f t="shared" si="0"/>
        <v>859</v>
      </c>
      <c r="U65" s="9">
        <v>54</v>
      </c>
      <c r="V65" s="11">
        <v>779.02209066710986</v>
      </c>
      <c r="W65" s="11">
        <v>769.20060850705647</v>
      </c>
      <c r="X65" s="11">
        <v>78.503776578063736</v>
      </c>
      <c r="Y65" s="11">
        <v>0</v>
      </c>
      <c r="Z65" s="11">
        <v>643.14658668074105</v>
      </c>
      <c r="AA65" s="11">
        <v>508.44395362239811</v>
      </c>
      <c r="AB65" s="11">
        <v>839.10412435953344</v>
      </c>
      <c r="AC65" s="11">
        <v>978.17201818641354</v>
      </c>
      <c r="AD65" s="11">
        <v>687.24511671938706</v>
      </c>
      <c r="AE65" s="11">
        <v>209.49977895460015</v>
      </c>
      <c r="AF65" s="11">
        <v>52.470431908311689</v>
      </c>
      <c r="AG65" s="11">
        <v>887.31589200876022</v>
      </c>
      <c r="AH65" s="11">
        <v>99.703587835104685</v>
      </c>
      <c r="AI65" s="11">
        <v>211.27670954046886</v>
      </c>
      <c r="AJ65" s="11">
        <v>752.0124239312504</v>
      </c>
      <c r="AK65" s="11">
        <v>128.22232172147164</v>
      </c>
      <c r="AL65" s="11">
        <v>547.86575869132889</v>
      </c>
      <c r="AM65" s="19">
        <f t="shared" si="1"/>
        <v>8171.205179911999</v>
      </c>
    </row>
    <row r="66" spans="1:39" x14ac:dyDescent="0.25">
      <c r="A66" s="9">
        <v>55</v>
      </c>
      <c r="B66" s="11">
        <v>21</v>
      </c>
      <c r="C66" s="11">
        <v>22</v>
      </c>
      <c r="D66" s="11">
        <v>64</v>
      </c>
      <c r="E66" s="11">
        <v>33</v>
      </c>
      <c r="F66" s="11">
        <v>75</v>
      </c>
      <c r="G66" s="11">
        <v>53</v>
      </c>
      <c r="H66" s="11">
        <v>65</v>
      </c>
      <c r="I66" s="11">
        <v>9</v>
      </c>
      <c r="J66" s="11">
        <v>14</v>
      </c>
      <c r="K66" s="11">
        <v>71</v>
      </c>
      <c r="L66" s="11">
        <v>76</v>
      </c>
      <c r="M66" s="11">
        <v>14</v>
      </c>
      <c r="N66" s="11">
        <v>2</v>
      </c>
      <c r="O66" s="11">
        <v>75</v>
      </c>
      <c r="P66" s="11">
        <v>18</v>
      </c>
      <c r="Q66" s="11">
        <v>56</v>
      </c>
      <c r="R66" s="11">
        <v>63</v>
      </c>
      <c r="S66" s="19">
        <f t="shared" si="0"/>
        <v>731</v>
      </c>
      <c r="U66" s="9">
        <v>55</v>
      </c>
      <c r="V66" s="11">
        <v>765.65866233040765</v>
      </c>
      <c r="W66" s="11">
        <v>601.28593215050114</v>
      </c>
      <c r="X66" s="11">
        <v>980.56632509110557</v>
      </c>
      <c r="Y66" s="11">
        <v>53.974248072919728</v>
      </c>
      <c r="Z66" s="11">
        <v>907.7622265505255</v>
      </c>
      <c r="AA66" s="11">
        <v>159.61609450243907</v>
      </c>
      <c r="AB66" s="11">
        <v>458.39203269918829</v>
      </c>
      <c r="AC66" s="11">
        <v>735.68146719399067</v>
      </c>
      <c r="AD66" s="11">
        <v>330.09609915736229</v>
      </c>
      <c r="AE66" s="11">
        <v>750.41907822099006</v>
      </c>
      <c r="AF66" s="11">
        <v>12.862346334660323</v>
      </c>
      <c r="AG66" s="11">
        <v>496.76114856778662</v>
      </c>
      <c r="AH66" s="11">
        <v>809.67670258885107</v>
      </c>
      <c r="AI66" s="11">
        <v>257.36114805656598</v>
      </c>
      <c r="AJ66" s="11">
        <v>69.592311023579541</v>
      </c>
      <c r="AK66" s="11">
        <v>489.83169402703476</v>
      </c>
      <c r="AL66" s="11">
        <v>735.60430710064634</v>
      </c>
      <c r="AM66" s="19">
        <f t="shared" si="1"/>
        <v>8615.1418236685549</v>
      </c>
    </row>
    <row r="67" spans="1:39" x14ac:dyDescent="0.25">
      <c r="A67" s="9">
        <v>56</v>
      </c>
      <c r="B67" s="11">
        <v>4</v>
      </c>
      <c r="C67" s="11">
        <v>16</v>
      </c>
      <c r="D67" s="11">
        <v>66</v>
      </c>
      <c r="E67" s="11">
        <v>90</v>
      </c>
      <c r="F67" s="11">
        <v>11</v>
      </c>
      <c r="G67" s="11">
        <v>49</v>
      </c>
      <c r="H67" s="11">
        <v>88</v>
      </c>
      <c r="I67" s="11">
        <v>12</v>
      </c>
      <c r="J67" s="11">
        <v>44</v>
      </c>
      <c r="K67" s="11">
        <v>86</v>
      </c>
      <c r="L67" s="11">
        <v>7</v>
      </c>
      <c r="M67" s="11">
        <v>43</v>
      </c>
      <c r="N67" s="11">
        <v>22</v>
      </c>
      <c r="O67" s="11">
        <v>52</v>
      </c>
      <c r="P67" s="11">
        <v>47</v>
      </c>
      <c r="Q67" s="11">
        <v>60</v>
      </c>
      <c r="R67" s="11">
        <v>61</v>
      </c>
      <c r="S67" s="19">
        <f t="shared" si="0"/>
        <v>758</v>
      </c>
      <c r="U67" s="9">
        <v>56</v>
      </c>
      <c r="V67" s="11">
        <v>609.98024512388588</v>
      </c>
      <c r="W67" s="11">
        <v>487.00025941415572</v>
      </c>
      <c r="X67" s="11">
        <v>353.79896007674108</v>
      </c>
      <c r="Y67" s="11">
        <v>318.32561060524222</v>
      </c>
      <c r="Z67" s="11">
        <v>718.31937225387617</v>
      </c>
      <c r="AA67" s="11">
        <v>64.041279478034838</v>
      </c>
      <c r="AB67" s="11">
        <v>98.543656364406985</v>
      </c>
      <c r="AC67" s="11">
        <v>386.47161821832168</v>
      </c>
      <c r="AD67" s="11">
        <v>190.00653414543967</v>
      </c>
      <c r="AE67" s="11">
        <v>0</v>
      </c>
      <c r="AF67" s="11">
        <v>19.436501474693113</v>
      </c>
      <c r="AG67" s="11">
        <v>898.97417514456367</v>
      </c>
      <c r="AH67" s="11">
        <v>666.28694239836614</v>
      </c>
      <c r="AI67" s="11">
        <v>632.8057274725237</v>
      </c>
      <c r="AJ67" s="11">
        <v>718.12873509434428</v>
      </c>
      <c r="AK67" s="11">
        <v>356.7294195180192</v>
      </c>
      <c r="AL67" s="11">
        <v>568.49734081279712</v>
      </c>
      <c r="AM67" s="19">
        <f t="shared" si="1"/>
        <v>7087.3463775954106</v>
      </c>
    </row>
    <row r="68" spans="1:39" x14ac:dyDescent="0.25">
      <c r="A68" s="9">
        <v>57</v>
      </c>
      <c r="B68" s="11">
        <v>58</v>
      </c>
      <c r="C68" s="11">
        <v>92</v>
      </c>
      <c r="D68" s="11">
        <v>73</v>
      </c>
      <c r="E68" s="11">
        <v>21</v>
      </c>
      <c r="F68" s="11">
        <v>22</v>
      </c>
      <c r="G68" s="11">
        <v>79</v>
      </c>
      <c r="H68" s="11">
        <v>25</v>
      </c>
      <c r="I68" s="11">
        <v>90</v>
      </c>
      <c r="J68" s="11">
        <v>78</v>
      </c>
      <c r="K68" s="11">
        <v>63</v>
      </c>
      <c r="L68" s="11">
        <v>34</v>
      </c>
      <c r="M68" s="11">
        <v>0</v>
      </c>
      <c r="N68" s="11">
        <v>16</v>
      </c>
      <c r="O68" s="11">
        <v>0</v>
      </c>
      <c r="P68" s="11">
        <v>69</v>
      </c>
      <c r="Q68" s="11">
        <v>65</v>
      </c>
      <c r="R68" s="11">
        <v>76</v>
      </c>
      <c r="S68" s="19">
        <f t="shared" si="0"/>
        <v>861</v>
      </c>
      <c r="U68" s="9">
        <v>57</v>
      </c>
      <c r="V68" s="11">
        <v>917.45465442185605</v>
      </c>
      <c r="W68" s="11">
        <v>705.2392627047966</v>
      </c>
      <c r="X68" s="11">
        <v>482.19504491246556</v>
      </c>
      <c r="Y68" s="11">
        <v>802.1010937480122</v>
      </c>
      <c r="Z68" s="11">
        <v>97.345161711154475</v>
      </c>
      <c r="AA68" s="11">
        <v>51.11810829669394</v>
      </c>
      <c r="AB68" s="11">
        <v>214.24806401098982</v>
      </c>
      <c r="AC68" s="11">
        <v>64.586945465662794</v>
      </c>
      <c r="AD68" s="11">
        <v>185.20856843987531</v>
      </c>
      <c r="AE68" s="11">
        <v>492.32213842293027</v>
      </c>
      <c r="AF68" s="11">
        <v>414.06936150633601</v>
      </c>
      <c r="AG68" s="11">
        <v>145.40674999100213</v>
      </c>
      <c r="AH68" s="11">
        <v>752.79646279707379</v>
      </c>
      <c r="AI68" s="11">
        <v>277.69920031389029</v>
      </c>
      <c r="AJ68" s="11">
        <v>827.56197573809163</v>
      </c>
      <c r="AK68" s="11">
        <v>717.0866571935461</v>
      </c>
      <c r="AL68" s="11">
        <v>382.57899683156069</v>
      </c>
      <c r="AM68" s="19">
        <f t="shared" si="1"/>
        <v>7529.0184465059374</v>
      </c>
    </row>
    <row r="69" spans="1:39" x14ac:dyDescent="0.25">
      <c r="A69" s="9">
        <v>58</v>
      </c>
      <c r="B69" s="11">
        <v>18</v>
      </c>
      <c r="C69" s="11">
        <v>97</v>
      </c>
      <c r="D69" s="11">
        <v>15</v>
      </c>
      <c r="E69" s="11">
        <v>68</v>
      </c>
      <c r="F69" s="11">
        <v>87</v>
      </c>
      <c r="G69" s="11">
        <v>87</v>
      </c>
      <c r="H69" s="11">
        <v>23</v>
      </c>
      <c r="I69" s="11">
        <v>64</v>
      </c>
      <c r="J69" s="11">
        <v>72</v>
      </c>
      <c r="K69" s="11">
        <v>22</v>
      </c>
      <c r="L69" s="11">
        <v>73</v>
      </c>
      <c r="M69" s="11">
        <v>71</v>
      </c>
      <c r="N69" s="11">
        <v>10</v>
      </c>
      <c r="O69" s="11">
        <v>97</v>
      </c>
      <c r="P69" s="11">
        <v>76</v>
      </c>
      <c r="Q69" s="11">
        <v>49</v>
      </c>
      <c r="R69" s="11">
        <v>77</v>
      </c>
      <c r="S69" s="19">
        <f t="shared" si="0"/>
        <v>1006</v>
      </c>
      <c r="U69" s="9">
        <v>58</v>
      </c>
      <c r="V69" s="11">
        <v>312.40024029193847</v>
      </c>
      <c r="W69" s="11">
        <v>883.5371719830564</v>
      </c>
      <c r="X69" s="11">
        <v>0</v>
      </c>
      <c r="Y69" s="11">
        <v>488.64219371244667</v>
      </c>
      <c r="Z69" s="11">
        <v>392.48492166304629</v>
      </c>
      <c r="AA69" s="11">
        <v>719.27852311143101</v>
      </c>
      <c r="AB69" s="11">
        <v>304.81555608433786</v>
      </c>
      <c r="AC69" s="11">
        <v>702.36485311618435</v>
      </c>
      <c r="AD69" s="11">
        <v>224.92095262242361</v>
      </c>
      <c r="AE69" s="11">
        <v>693.74642813397668</v>
      </c>
      <c r="AF69" s="11">
        <v>402.65561220852777</v>
      </c>
      <c r="AG69" s="11">
        <v>39.922875307936479</v>
      </c>
      <c r="AH69" s="11">
        <v>669.48950009623547</v>
      </c>
      <c r="AI69" s="11">
        <v>136.24770113424634</v>
      </c>
      <c r="AJ69" s="11">
        <v>151.52362498995907</v>
      </c>
      <c r="AK69" s="11">
        <v>673.92617364441116</v>
      </c>
      <c r="AL69" s="11">
        <v>946.64066233280005</v>
      </c>
      <c r="AM69" s="19">
        <f t="shared" si="1"/>
        <v>7742.5969904329577</v>
      </c>
    </row>
    <row r="70" spans="1:39" x14ac:dyDescent="0.25">
      <c r="A70" s="9">
        <v>59</v>
      </c>
      <c r="B70" s="11">
        <v>97</v>
      </c>
      <c r="C70" s="11">
        <v>53</v>
      </c>
      <c r="D70" s="11">
        <v>37</v>
      </c>
      <c r="E70" s="11">
        <v>85</v>
      </c>
      <c r="F70" s="11">
        <v>73</v>
      </c>
      <c r="G70" s="11">
        <v>49</v>
      </c>
      <c r="H70" s="11">
        <v>40</v>
      </c>
      <c r="I70" s="11">
        <v>58</v>
      </c>
      <c r="J70" s="11">
        <v>7</v>
      </c>
      <c r="K70" s="11">
        <v>8</v>
      </c>
      <c r="L70" s="11">
        <v>9</v>
      </c>
      <c r="M70" s="11">
        <v>46</v>
      </c>
      <c r="N70" s="11">
        <v>2</v>
      </c>
      <c r="O70" s="11">
        <v>24</v>
      </c>
      <c r="P70" s="11">
        <v>12</v>
      </c>
      <c r="Q70" s="11">
        <v>50</v>
      </c>
      <c r="R70" s="11">
        <v>88</v>
      </c>
      <c r="S70" s="19">
        <f t="shared" si="0"/>
        <v>738</v>
      </c>
      <c r="U70" s="9">
        <v>59</v>
      </c>
      <c r="V70" s="11">
        <v>506.05183487627517</v>
      </c>
      <c r="W70" s="11">
        <v>961.68895366535151</v>
      </c>
      <c r="X70" s="11">
        <v>828.63998487425295</v>
      </c>
      <c r="Y70" s="11">
        <v>170.88977011855545</v>
      </c>
      <c r="Z70" s="11">
        <v>713.66684766149024</v>
      </c>
      <c r="AA70" s="11">
        <v>413.55017607731969</v>
      </c>
      <c r="AB70" s="11">
        <v>822.22949859046639</v>
      </c>
      <c r="AC70" s="11">
        <v>834.9725634966743</v>
      </c>
      <c r="AD70" s="11">
        <v>406.91479881180993</v>
      </c>
      <c r="AE70" s="11">
        <v>742.50895588567278</v>
      </c>
      <c r="AF70" s="11">
        <v>150.74081411941677</v>
      </c>
      <c r="AG70" s="11">
        <v>994.6469492497821</v>
      </c>
      <c r="AH70" s="11">
        <v>57.559430813666658</v>
      </c>
      <c r="AI70" s="11">
        <v>565.93812594872998</v>
      </c>
      <c r="AJ70" s="11">
        <v>847.8740457926948</v>
      </c>
      <c r="AK70" s="11">
        <v>463.55107985202113</v>
      </c>
      <c r="AL70" s="11">
        <v>511.78149632819503</v>
      </c>
      <c r="AM70" s="19">
        <f t="shared" si="1"/>
        <v>9993.2053261623732</v>
      </c>
    </row>
    <row r="71" spans="1:39" x14ac:dyDescent="0.25">
      <c r="A71" s="9">
        <v>60</v>
      </c>
      <c r="B71" s="11">
        <v>97</v>
      </c>
      <c r="C71" s="11">
        <v>97</v>
      </c>
      <c r="D71" s="11">
        <v>5</v>
      </c>
      <c r="E71" s="11">
        <v>15</v>
      </c>
      <c r="F71" s="11">
        <v>30</v>
      </c>
      <c r="G71" s="11">
        <v>18</v>
      </c>
      <c r="H71" s="11">
        <v>89</v>
      </c>
      <c r="I71" s="11">
        <v>25</v>
      </c>
      <c r="J71" s="11">
        <v>71</v>
      </c>
      <c r="K71" s="11">
        <v>20</v>
      </c>
      <c r="L71" s="11">
        <v>58</v>
      </c>
      <c r="M71" s="11">
        <v>39</v>
      </c>
      <c r="N71" s="11">
        <v>34</v>
      </c>
      <c r="O71" s="11">
        <v>54</v>
      </c>
      <c r="P71" s="11">
        <v>52</v>
      </c>
      <c r="Q71" s="11">
        <v>67</v>
      </c>
      <c r="R71" s="11">
        <v>10</v>
      </c>
      <c r="S71" s="19">
        <f t="shared" si="0"/>
        <v>781</v>
      </c>
      <c r="U71" s="9">
        <v>60</v>
      </c>
      <c r="V71" s="11">
        <v>445.95744302990624</v>
      </c>
      <c r="W71" s="11">
        <v>180.72543125132913</v>
      </c>
      <c r="X71" s="11">
        <v>695.19394645760076</v>
      </c>
      <c r="Y71" s="11">
        <v>488.4514685216954</v>
      </c>
      <c r="Z71" s="11">
        <v>735.95140501148057</v>
      </c>
      <c r="AA71" s="11">
        <v>865.92679645568705</v>
      </c>
      <c r="AB71" s="11">
        <v>105.33944169124831</v>
      </c>
      <c r="AC71" s="11">
        <v>665.21777445605562</v>
      </c>
      <c r="AD71" s="11">
        <v>327.22178975179685</v>
      </c>
      <c r="AE71" s="11">
        <v>296.60287185136212</v>
      </c>
      <c r="AF71" s="11">
        <v>772.56723042858471</v>
      </c>
      <c r="AG71" s="11">
        <v>937.84970694369372</v>
      </c>
      <c r="AH71" s="11">
        <v>735.35859896348893</v>
      </c>
      <c r="AI71" s="11">
        <v>43.58876819440227</v>
      </c>
      <c r="AJ71" s="11">
        <v>935.49659708960348</v>
      </c>
      <c r="AK71" s="11">
        <v>229.72496158453859</v>
      </c>
      <c r="AL71" s="11">
        <v>120.84539805491556</v>
      </c>
      <c r="AM71" s="19">
        <f t="shared" si="1"/>
        <v>8582.0196297373877</v>
      </c>
    </row>
    <row r="72" spans="1:39" x14ac:dyDescent="0.25">
      <c r="A72" s="9">
        <v>61</v>
      </c>
      <c r="B72" s="11">
        <v>13</v>
      </c>
      <c r="C72" s="11">
        <v>86</v>
      </c>
      <c r="D72" s="11">
        <v>60</v>
      </c>
      <c r="E72" s="11">
        <v>58</v>
      </c>
      <c r="F72" s="11">
        <v>60</v>
      </c>
      <c r="G72" s="11">
        <v>42</v>
      </c>
      <c r="H72" s="11">
        <v>13</v>
      </c>
      <c r="I72" s="11">
        <v>76</v>
      </c>
      <c r="J72" s="11">
        <v>34</v>
      </c>
      <c r="K72" s="11">
        <v>64</v>
      </c>
      <c r="L72" s="11">
        <v>14</v>
      </c>
      <c r="M72" s="11">
        <v>43</v>
      </c>
      <c r="N72" s="11">
        <v>9</v>
      </c>
      <c r="O72" s="11">
        <v>11</v>
      </c>
      <c r="P72" s="11">
        <v>42</v>
      </c>
      <c r="Q72" s="11">
        <v>80</v>
      </c>
      <c r="R72" s="11">
        <v>51</v>
      </c>
      <c r="S72" s="19">
        <f t="shared" si="0"/>
        <v>756</v>
      </c>
      <c r="U72" s="9">
        <v>61</v>
      </c>
      <c r="V72" s="11">
        <v>985.5680181597138</v>
      </c>
      <c r="W72" s="11">
        <v>583.63549016070442</v>
      </c>
      <c r="X72" s="11">
        <v>19.890907055824304</v>
      </c>
      <c r="Y72" s="11">
        <v>810.00926615106857</v>
      </c>
      <c r="Z72" s="11">
        <v>259.81619714602431</v>
      </c>
      <c r="AA72" s="11">
        <v>25.637558655630333</v>
      </c>
      <c r="AB72" s="11">
        <v>452.34290253127028</v>
      </c>
      <c r="AC72" s="11">
        <v>417.44304825827936</v>
      </c>
      <c r="AD72" s="11">
        <v>732.4776349178353</v>
      </c>
      <c r="AE72" s="11">
        <v>93.621712931038488</v>
      </c>
      <c r="AF72" s="11">
        <v>572.02348268681556</v>
      </c>
      <c r="AG72" s="11">
        <v>648.46111382670597</v>
      </c>
      <c r="AH72" s="11">
        <v>710.6207957340032</v>
      </c>
      <c r="AI72" s="11">
        <v>319.22148145505003</v>
      </c>
      <c r="AJ72" s="11">
        <v>159.67340459358658</v>
      </c>
      <c r="AK72" s="11">
        <v>928.34284650031532</v>
      </c>
      <c r="AL72" s="11">
        <v>403.9888903179064</v>
      </c>
      <c r="AM72" s="19">
        <f t="shared" si="1"/>
        <v>8122.7747510817717</v>
      </c>
    </row>
    <row r="73" spans="1:39" x14ac:dyDescent="0.25">
      <c r="A73" s="9">
        <v>62</v>
      </c>
      <c r="B73" s="11">
        <v>4</v>
      </c>
      <c r="C73" s="11">
        <v>6</v>
      </c>
      <c r="D73" s="11">
        <v>58</v>
      </c>
      <c r="E73" s="11">
        <v>74</v>
      </c>
      <c r="F73" s="11">
        <v>44</v>
      </c>
      <c r="G73" s="11">
        <v>70</v>
      </c>
      <c r="H73" s="11">
        <v>66</v>
      </c>
      <c r="I73" s="11">
        <v>44</v>
      </c>
      <c r="J73" s="11">
        <v>55</v>
      </c>
      <c r="K73" s="11">
        <v>25</v>
      </c>
      <c r="L73" s="11">
        <v>8</v>
      </c>
      <c r="M73" s="11">
        <v>78</v>
      </c>
      <c r="N73" s="11">
        <v>46</v>
      </c>
      <c r="O73" s="11">
        <v>13</v>
      </c>
      <c r="P73" s="11">
        <v>7</v>
      </c>
      <c r="Q73" s="11">
        <v>21</v>
      </c>
      <c r="R73" s="11">
        <v>16</v>
      </c>
      <c r="S73" s="19">
        <f t="shared" si="0"/>
        <v>635</v>
      </c>
      <c r="U73" s="9">
        <v>62</v>
      </c>
      <c r="V73" s="11">
        <v>890.39525210181739</v>
      </c>
      <c r="W73" s="11">
        <v>148.34451272183045</v>
      </c>
      <c r="X73" s="11">
        <v>551.86340552553088</v>
      </c>
      <c r="Y73" s="11">
        <v>588.49629624596446</v>
      </c>
      <c r="Z73" s="11">
        <v>720.27879841331674</v>
      </c>
      <c r="AA73" s="11">
        <v>419.02190340772847</v>
      </c>
      <c r="AB73" s="11">
        <v>764.07400437907108</v>
      </c>
      <c r="AC73" s="11">
        <v>999.36879693821709</v>
      </c>
      <c r="AD73" s="11">
        <v>27.389724533528504</v>
      </c>
      <c r="AE73" s="11">
        <v>972.06964960094194</v>
      </c>
      <c r="AF73" s="11">
        <v>916.25978993012018</v>
      </c>
      <c r="AG73" s="11">
        <v>847.72497656499092</v>
      </c>
      <c r="AH73" s="11">
        <v>0</v>
      </c>
      <c r="AI73" s="11">
        <v>312.5132795794604</v>
      </c>
      <c r="AJ73" s="11">
        <v>727.93776309030568</v>
      </c>
      <c r="AK73" s="11">
        <v>300.91253758591432</v>
      </c>
      <c r="AL73" s="11">
        <v>52.616786443621997</v>
      </c>
      <c r="AM73" s="19">
        <f t="shared" si="1"/>
        <v>9239.2674770623598</v>
      </c>
    </row>
    <row r="74" spans="1:39" x14ac:dyDescent="0.25">
      <c r="A74" s="9">
        <v>63</v>
      </c>
      <c r="B74" s="11">
        <v>79</v>
      </c>
      <c r="C74" s="11">
        <v>11</v>
      </c>
      <c r="D74" s="11">
        <v>3</v>
      </c>
      <c r="E74" s="11">
        <v>61</v>
      </c>
      <c r="F74" s="11">
        <v>27</v>
      </c>
      <c r="G74" s="11">
        <v>86</v>
      </c>
      <c r="H74" s="11">
        <v>42</v>
      </c>
      <c r="I74" s="11">
        <v>80</v>
      </c>
      <c r="J74" s="11">
        <v>76</v>
      </c>
      <c r="K74" s="11">
        <v>68</v>
      </c>
      <c r="L74" s="11">
        <v>56</v>
      </c>
      <c r="M74" s="11">
        <v>57</v>
      </c>
      <c r="N74" s="11">
        <v>24</v>
      </c>
      <c r="O74" s="11">
        <v>37</v>
      </c>
      <c r="P74" s="11">
        <v>42</v>
      </c>
      <c r="Q74" s="11">
        <v>50</v>
      </c>
      <c r="R74" s="11">
        <v>59</v>
      </c>
      <c r="S74" s="19">
        <f t="shared" si="0"/>
        <v>858</v>
      </c>
      <c r="U74" s="9">
        <v>63</v>
      </c>
      <c r="V74" s="11">
        <v>540.68425055057287</v>
      </c>
      <c r="W74" s="11">
        <v>287.60527179034256</v>
      </c>
      <c r="X74" s="11">
        <v>328.1139965983034</v>
      </c>
      <c r="Y74" s="11">
        <v>680.985678668937</v>
      </c>
      <c r="Z74" s="11">
        <v>837.17433668608942</v>
      </c>
      <c r="AA74" s="11">
        <v>830.63215596577879</v>
      </c>
      <c r="AB74" s="11">
        <v>0</v>
      </c>
      <c r="AC74" s="11">
        <v>102.29539704207802</v>
      </c>
      <c r="AD74" s="11">
        <v>146.0917952837174</v>
      </c>
      <c r="AE74" s="11">
        <v>700.0139205297628</v>
      </c>
      <c r="AF74" s="11">
        <v>134.16246648869145</v>
      </c>
      <c r="AG74" s="11">
        <v>33.249614573691801</v>
      </c>
      <c r="AH74" s="11">
        <v>641.47820088003937</v>
      </c>
      <c r="AI74" s="11">
        <v>964.06823021368734</v>
      </c>
      <c r="AJ74" s="11">
        <v>18.485203712878985</v>
      </c>
      <c r="AK74" s="11">
        <v>324.74651053433257</v>
      </c>
      <c r="AL74" s="11">
        <v>822.57242361578597</v>
      </c>
      <c r="AM74" s="19">
        <f t="shared" si="1"/>
        <v>7392.3594531346898</v>
      </c>
    </row>
    <row r="75" spans="1:39" x14ac:dyDescent="0.25">
      <c r="A75" s="9">
        <v>64</v>
      </c>
      <c r="B75" s="11">
        <v>52</v>
      </c>
      <c r="C75" s="11">
        <v>77</v>
      </c>
      <c r="D75" s="11">
        <v>73</v>
      </c>
      <c r="E75" s="11">
        <v>30</v>
      </c>
      <c r="F75" s="11">
        <v>36</v>
      </c>
      <c r="G75" s="11">
        <v>12</v>
      </c>
      <c r="H75" s="11">
        <v>18</v>
      </c>
      <c r="I75" s="11">
        <v>20</v>
      </c>
      <c r="J75" s="11">
        <v>18</v>
      </c>
      <c r="K75" s="11">
        <v>85</v>
      </c>
      <c r="L75" s="11">
        <v>49</v>
      </c>
      <c r="M75" s="11">
        <v>30</v>
      </c>
      <c r="N75" s="11">
        <v>34</v>
      </c>
      <c r="O75" s="11">
        <v>55</v>
      </c>
      <c r="P75" s="11">
        <v>48</v>
      </c>
      <c r="Q75" s="11">
        <v>33</v>
      </c>
      <c r="R75" s="11">
        <v>13</v>
      </c>
      <c r="S75" s="19">
        <f t="shared" si="0"/>
        <v>683</v>
      </c>
      <c r="U75" s="9">
        <v>64</v>
      </c>
      <c r="V75" s="11">
        <v>548.49192879399016</v>
      </c>
      <c r="W75" s="11">
        <v>518.68641259411413</v>
      </c>
      <c r="X75" s="11">
        <v>826.81777036600761</v>
      </c>
      <c r="Y75" s="11">
        <v>472.39115153915736</v>
      </c>
      <c r="Z75" s="11">
        <v>254.49769045401837</v>
      </c>
      <c r="AA75" s="11">
        <v>564.97645061340518</v>
      </c>
      <c r="AB75" s="11">
        <v>846.30906347797145</v>
      </c>
      <c r="AC75" s="11">
        <v>652.09175139336787</v>
      </c>
      <c r="AD75" s="11">
        <v>425.29359666378474</v>
      </c>
      <c r="AE75" s="11">
        <v>369.01650074832423</v>
      </c>
      <c r="AF75" s="11">
        <v>987.87009631248884</v>
      </c>
      <c r="AG75" s="11">
        <v>526.59212760953847</v>
      </c>
      <c r="AH75" s="11">
        <v>834.18259386500881</v>
      </c>
      <c r="AI75" s="11">
        <v>808.97475802156941</v>
      </c>
      <c r="AJ75" s="11">
        <v>233.51037886598647</v>
      </c>
      <c r="AK75" s="11">
        <v>888.08232262906483</v>
      </c>
      <c r="AL75" s="11">
        <v>286.89194963721155</v>
      </c>
      <c r="AM75" s="19">
        <f t="shared" si="1"/>
        <v>10044.67654358501</v>
      </c>
    </row>
    <row r="76" spans="1:39" x14ac:dyDescent="0.25">
      <c r="A76" s="9">
        <v>65</v>
      </c>
      <c r="B76" s="11">
        <v>3</v>
      </c>
      <c r="C76" s="11">
        <v>99</v>
      </c>
      <c r="D76" s="11">
        <v>33</v>
      </c>
      <c r="E76" s="11">
        <v>38</v>
      </c>
      <c r="F76" s="11">
        <v>25</v>
      </c>
      <c r="G76" s="11">
        <v>4</v>
      </c>
      <c r="H76" s="11">
        <v>79</v>
      </c>
      <c r="I76" s="11">
        <v>52</v>
      </c>
      <c r="J76" s="11">
        <v>6</v>
      </c>
      <c r="K76" s="11">
        <v>15</v>
      </c>
      <c r="L76" s="11">
        <v>29</v>
      </c>
      <c r="M76" s="11">
        <v>1</v>
      </c>
      <c r="N76" s="11">
        <v>72</v>
      </c>
      <c r="O76" s="11">
        <v>8</v>
      </c>
      <c r="P76" s="11">
        <v>68</v>
      </c>
      <c r="Q76" s="11">
        <v>32</v>
      </c>
      <c r="R76" s="11">
        <v>25</v>
      </c>
      <c r="S76" s="19">
        <f t="shared" ref="S76:S121" si="2">SUM(B76:R76)</f>
        <v>589</v>
      </c>
      <c r="U76" s="9">
        <v>65</v>
      </c>
      <c r="V76" s="11">
        <v>509.46504055360407</v>
      </c>
      <c r="W76" s="11">
        <v>439.84189098220719</v>
      </c>
      <c r="X76" s="11">
        <v>219.14308845029197</v>
      </c>
      <c r="Y76" s="11">
        <v>639.23927388178549</v>
      </c>
      <c r="Z76" s="11">
        <v>377.55569966445813</v>
      </c>
      <c r="AA76" s="11">
        <v>986.54284676776456</v>
      </c>
      <c r="AB76" s="11">
        <v>377.42350445647486</v>
      </c>
      <c r="AC76" s="11">
        <v>106.09913926486958</v>
      </c>
      <c r="AD76" s="11">
        <v>982.39535441509713</v>
      </c>
      <c r="AE76" s="11">
        <v>87.791090018193955</v>
      </c>
      <c r="AF76" s="11">
        <v>662.88767527167965</v>
      </c>
      <c r="AG76" s="11">
        <v>890.99433308193852</v>
      </c>
      <c r="AH76" s="11">
        <v>369.61012051485022</v>
      </c>
      <c r="AI76" s="11">
        <v>864.25863169397849</v>
      </c>
      <c r="AJ76" s="11">
        <v>308.15176773240739</v>
      </c>
      <c r="AK76" s="11">
        <v>0</v>
      </c>
      <c r="AL76" s="11">
        <v>143.20595310521244</v>
      </c>
      <c r="AM76" s="19">
        <f t="shared" ref="AM76:AM121" si="3">SUM(V76:AL76)</f>
        <v>7964.6054098548138</v>
      </c>
    </row>
    <row r="77" spans="1:39" x14ac:dyDescent="0.25">
      <c r="A77" s="9">
        <v>66</v>
      </c>
      <c r="B77" s="11">
        <v>43</v>
      </c>
      <c r="C77" s="11">
        <v>3</v>
      </c>
      <c r="D77" s="11">
        <v>30</v>
      </c>
      <c r="E77" s="11">
        <v>35</v>
      </c>
      <c r="F77" s="11">
        <v>10</v>
      </c>
      <c r="G77" s="11">
        <v>88</v>
      </c>
      <c r="H77" s="11">
        <v>58</v>
      </c>
      <c r="I77" s="11">
        <v>32</v>
      </c>
      <c r="J77" s="11">
        <v>16</v>
      </c>
      <c r="K77" s="11">
        <v>94</v>
      </c>
      <c r="L77" s="11">
        <v>79</v>
      </c>
      <c r="M77" s="11">
        <v>50</v>
      </c>
      <c r="N77" s="11">
        <v>67</v>
      </c>
      <c r="O77" s="11">
        <v>78</v>
      </c>
      <c r="P77" s="11">
        <v>63</v>
      </c>
      <c r="Q77" s="11">
        <v>95</v>
      </c>
      <c r="R77" s="11">
        <v>18</v>
      </c>
      <c r="S77" s="19">
        <f t="shared" si="2"/>
        <v>859</v>
      </c>
      <c r="U77" s="9">
        <v>66</v>
      </c>
      <c r="V77" s="11">
        <v>179.44448492145071</v>
      </c>
      <c r="W77" s="11">
        <v>678.70305416201563</v>
      </c>
      <c r="X77" s="11">
        <v>424.47230752663336</v>
      </c>
      <c r="Y77" s="11">
        <v>980.76777896831732</v>
      </c>
      <c r="Z77" s="11">
        <v>783.27856894374554</v>
      </c>
      <c r="AA77" s="11">
        <v>923.43033172148739</v>
      </c>
      <c r="AB77" s="11">
        <v>537.76866184692426</v>
      </c>
      <c r="AC77" s="11">
        <v>959.95344389562399</v>
      </c>
      <c r="AD77" s="11">
        <v>408.47638460342148</v>
      </c>
      <c r="AE77" s="11">
        <v>761.79902041622825</v>
      </c>
      <c r="AF77" s="11">
        <v>751.71790574135059</v>
      </c>
      <c r="AG77" s="11">
        <v>232.80679800932336</v>
      </c>
      <c r="AH77" s="11">
        <v>919.70339848565561</v>
      </c>
      <c r="AI77" s="11">
        <v>761.47514449830021</v>
      </c>
      <c r="AJ77" s="11">
        <v>477.76567437523465</v>
      </c>
      <c r="AK77" s="11">
        <v>792.06527558705113</v>
      </c>
      <c r="AL77" s="11">
        <v>990.15342473203498</v>
      </c>
      <c r="AM77" s="19">
        <f t="shared" si="3"/>
        <v>11563.781658434797</v>
      </c>
    </row>
    <row r="78" spans="1:39" x14ac:dyDescent="0.25">
      <c r="A78" s="9">
        <v>67</v>
      </c>
      <c r="B78" s="11">
        <v>51</v>
      </c>
      <c r="C78" s="11">
        <v>92</v>
      </c>
      <c r="D78" s="11">
        <v>37</v>
      </c>
      <c r="E78" s="11">
        <v>29</v>
      </c>
      <c r="F78" s="11">
        <v>80</v>
      </c>
      <c r="G78" s="11">
        <v>59</v>
      </c>
      <c r="H78" s="11">
        <v>37</v>
      </c>
      <c r="I78" s="11">
        <v>84</v>
      </c>
      <c r="J78" s="11">
        <v>29</v>
      </c>
      <c r="K78" s="11">
        <v>52</v>
      </c>
      <c r="L78" s="11">
        <v>27</v>
      </c>
      <c r="M78" s="11">
        <v>55</v>
      </c>
      <c r="N78" s="11">
        <v>64</v>
      </c>
      <c r="O78" s="11">
        <v>20</v>
      </c>
      <c r="P78" s="11">
        <v>18</v>
      </c>
      <c r="Q78" s="11">
        <v>58</v>
      </c>
      <c r="R78" s="11">
        <v>22</v>
      </c>
      <c r="S78" s="19">
        <f t="shared" si="2"/>
        <v>814</v>
      </c>
      <c r="U78" s="9">
        <v>67</v>
      </c>
      <c r="V78" s="11">
        <v>911.81737159896045</v>
      </c>
      <c r="W78" s="11">
        <v>354.09612706116059</v>
      </c>
      <c r="X78" s="11">
        <v>900.16721783878006</v>
      </c>
      <c r="Y78" s="11">
        <v>214.38388471773274</v>
      </c>
      <c r="Z78" s="11">
        <v>223.14047879235366</v>
      </c>
      <c r="AA78" s="11">
        <v>0</v>
      </c>
      <c r="AB78" s="11">
        <v>158.3299230421058</v>
      </c>
      <c r="AC78" s="11">
        <v>810.53592565735016</v>
      </c>
      <c r="AD78" s="11">
        <v>887.07501519889865</v>
      </c>
      <c r="AE78" s="11">
        <v>345.6015129276426</v>
      </c>
      <c r="AF78" s="11">
        <v>449.76407821155806</v>
      </c>
      <c r="AG78" s="11">
        <v>992.31104400252536</v>
      </c>
      <c r="AH78" s="11">
        <v>261.19286855318325</v>
      </c>
      <c r="AI78" s="11">
        <v>541.73082618431954</v>
      </c>
      <c r="AJ78" s="11">
        <v>852.37981555926001</v>
      </c>
      <c r="AK78" s="11">
        <v>209.80560578216878</v>
      </c>
      <c r="AL78" s="11">
        <v>508.295226412516</v>
      </c>
      <c r="AM78" s="19">
        <f t="shared" si="3"/>
        <v>8620.6269215405155</v>
      </c>
    </row>
    <row r="79" spans="1:39" x14ac:dyDescent="0.25">
      <c r="A79" s="9">
        <v>68</v>
      </c>
      <c r="B79" s="11">
        <v>0</v>
      </c>
      <c r="C79" s="11">
        <v>97</v>
      </c>
      <c r="D79" s="11">
        <v>58</v>
      </c>
      <c r="E79" s="11">
        <v>48</v>
      </c>
      <c r="F79" s="11">
        <v>45</v>
      </c>
      <c r="G79" s="11">
        <v>18</v>
      </c>
      <c r="H79" s="11">
        <v>71</v>
      </c>
      <c r="I79" s="11">
        <v>56</v>
      </c>
      <c r="J79" s="11">
        <v>80</v>
      </c>
      <c r="K79" s="11">
        <v>22</v>
      </c>
      <c r="L79" s="11">
        <v>43</v>
      </c>
      <c r="M79" s="11">
        <v>40</v>
      </c>
      <c r="N79" s="11">
        <v>11</v>
      </c>
      <c r="O79" s="11">
        <v>98</v>
      </c>
      <c r="P79" s="11">
        <v>19</v>
      </c>
      <c r="Q79" s="11">
        <v>57</v>
      </c>
      <c r="R79" s="11">
        <v>3</v>
      </c>
      <c r="S79" s="19">
        <f t="shared" si="2"/>
        <v>766</v>
      </c>
      <c r="U79" s="9">
        <v>68</v>
      </c>
      <c r="V79" s="11">
        <v>770.9861807023193</v>
      </c>
      <c r="W79" s="11">
        <v>968.89484860212872</v>
      </c>
      <c r="X79" s="11">
        <v>334.53642388507996</v>
      </c>
      <c r="Y79" s="11">
        <v>933.15003015625075</v>
      </c>
      <c r="Z79" s="11">
        <v>195.10304262723878</v>
      </c>
      <c r="AA79" s="11">
        <v>233.23957656520778</v>
      </c>
      <c r="AB79" s="11">
        <v>83.224999548902503</v>
      </c>
      <c r="AC79" s="11">
        <v>455.75267328233468</v>
      </c>
      <c r="AD79" s="11">
        <v>527.37448390369082</v>
      </c>
      <c r="AE79" s="11">
        <v>330.7337024862195</v>
      </c>
      <c r="AF79" s="11">
        <v>65.15573456630608</v>
      </c>
      <c r="AG79" s="11">
        <v>512.71524865309436</v>
      </c>
      <c r="AH79" s="11">
        <v>170.22093233299108</v>
      </c>
      <c r="AI79" s="11">
        <v>820.43458274222996</v>
      </c>
      <c r="AJ79" s="11">
        <v>565.01215740227838</v>
      </c>
      <c r="AK79" s="11">
        <v>91.321634620516463</v>
      </c>
      <c r="AL79" s="11">
        <v>816.84714369784103</v>
      </c>
      <c r="AM79" s="19">
        <f t="shared" si="3"/>
        <v>7874.7033957746289</v>
      </c>
    </row>
    <row r="80" spans="1:39" x14ac:dyDescent="0.25">
      <c r="A80" s="9">
        <v>69</v>
      </c>
      <c r="B80" s="11">
        <v>37</v>
      </c>
      <c r="C80" s="11">
        <v>75</v>
      </c>
      <c r="D80" s="11">
        <v>70</v>
      </c>
      <c r="E80" s="11">
        <v>81</v>
      </c>
      <c r="F80" s="11">
        <v>84</v>
      </c>
      <c r="G80" s="11">
        <v>99</v>
      </c>
      <c r="H80" s="11">
        <v>55</v>
      </c>
      <c r="I80" s="11">
        <v>17</v>
      </c>
      <c r="J80" s="11">
        <v>41</v>
      </c>
      <c r="K80" s="11">
        <v>50</v>
      </c>
      <c r="L80" s="11">
        <v>27</v>
      </c>
      <c r="M80" s="11">
        <v>60</v>
      </c>
      <c r="N80" s="11">
        <v>35</v>
      </c>
      <c r="O80" s="11">
        <v>82</v>
      </c>
      <c r="P80" s="11">
        <v>47</v>
      </c>
      <c r="Q80" s="11">
        <v>52</v>
      </c>
      <c r="R80" s="11">
        <v>31</v>
      </c>
      <c r="S80" s="19">
        <f t="shared" si="2"/>
        <v>943</v>
      </c>
      <c r="U80" s="9">
        <v>69</v>
      </c>
      <c r="V80" s="11">
        <v>110.53040620499155</v>
      </c>
      <c r="W80" s="11">
        <v>300.81069598533361</v>
      </c>
      <c r="X80" s="11">
        <v>937.04658557330913</v>
      </c>
      <c r="Y80" s="11">
        <v>798.34068295430166</v>
      </c>
      <c r="Z80" s="11">
        <v>237.7352459911084</v>
      </c>
      <c r="AA80" s="11">
        <v>943.22564640638791</v>
      </c>
      <c r="AB80" s="11">
        <v>630.94017857172014</v>
      </c>
      <c r="AC80" s="11">
        <v>765.9984326792279</v>
      </c>
      <c r="AD80" s="11">
        <v>354.59268206109294</v>
      </c>
      <c r="AE80" s="11">
        <v>145.61282234571016</v>
      </c>
      <c r="AF80" s="11">
        <v>479.90022938610821</v>
      </c>
      <c r="AG80" s="11">
        <v>0</v>
      </c>
      <c r="AH80" s="11">
        <v>302.36578569102448</v>
      </c>
      <c r="AI80" s="11">
        <v>745.0909548287633</v>
      </c>
      <c r="AJ80" s="11">
        <v>535.69800971986581</v>
      </c>
      <c r="AK80" s="11">
        <v>14.223795056083288</v>
      </c>
      <c r="AL80" s="11">
        <v>829.25388612904794</v>
      </c>
      <c r="AM80" s="19">
        <f t="shared" si="3"/>
        <v>8131.3660395840761</v>
      </c>
    </row>
    <row r="81" spans="1:39" x14ac:dyDescent="0.25">
      <c r="A81" s="9">
        <v>70</v>
      </c>
      <c r="B81" s="11">
        <v>60</v>
      </c>
      <c r="C81" s="11">
        <v>3</v>
      </c>
      <c r="D81" s="11">
        <v>35</v>
      </c>
      <c r="E81" s="11">
        <v>37</v>
      </c>
      <c r="F81" s="11">
        <v>70</v>
      </c>
      <c r="G81" s="11">
        <v>47</v>
      </c>
      <c r="H81" s="11">
        <v>98</v>
      </c>
      <c r="I81" s="11">
        <v>4</v>
      </c>
      <c r="J81" s="11">
        <v>28</v>
      </c>
      <c r="K81" s="11">
        <v>12</v>
      </c>
      <c r="L81" s="11">
        <v>26</v>
      </c>
      <c r="M81" s="11">
        <v>20</v>
      </c>
      <c r="N81" s="11">
        <v>12</v>
      </c>
      <c r="O81" s="11">
        <v>61</v>
      </c>
      <c r="P81" s="11">
        <v>48</v>
      </c>
      <c r="Q81" s="11">
        <v>28</v>
      </c>
      <c r="R81" s="11">
        <v>85</v>
      </c>
      <c r="S81" s="19">
        <f t="shared" si="2"/>
        <v>674</v>
      </c>
      <c r="U81" s="9">
        <v>70</v>
      </c>
      <c r="V81" s="11">
        <v>34.425627632457378</v>
      </c>
      <c r="W81" s="11">
        <v>659.40090769821882</v>
      </c>
      <c r="X81" s="11">
        <v>739.87871560109716</v>
      </c>
      <c r="Y81" s="11">
        <v>586.94385934318427</v>
      </c>
      <c r="Z81" s="11">
        <v>239.11068052027073</v>
      </c>
      <c r="AA81" s="11">
        <v>723.03224320255435</v>
      </c>
      <c r="AB81" s="11">
        <v>971.74137965018144</v>
      </c>
      <c r="AC81" s="11">
        <v>893.59875277901324</v>
      </c>
      <c r="AD81" s="11">
        <v>312.42618813760794</v>
      </c>
      <c r="AE81" s="11">
        <v>253.20204684125869</v>
      </c>
      <c r="AF81" s="11">
        <v>358.36375927222872</v>
      </c>
      <c r="AG81" s="11">
        <v>238.2858109893493</v>
      </c>
      <c r="AH81" s="11">
        <v>468.89075983574014</v>
      </c>
      <c r="AI81" s="11">
        <v>622.86460488899399</v>
      </c>
      <c r="AJ81" s="11">
        <v>0</v>
      </c>
      <c r="AK81" s="11">
        <v>268.91168592583927</v>
      </c>
      <c r="AL81" s="11">
        <v>83.954719384740301</v>
      </c>
      <c r="AM81" s="19">
        <f t="shared" si="3"/>
        <v>7455.0317417027354</v>
      </c>
    </row>
    <row r="82" spans="1:39" x14ac:dyDescent="0.25">
      <c r="A82" s="9">
        <v>71</v>
      </c>
      <c r="B82" s="11">
        <v>96</v>
      </c>
      <c r="C82" s="11">
        <v>66</v>
      </c>
      <c r="D82" s="11">
        <v>21</v>
      </c>
      <c r="E82" s="11">
        <v>2</v>
      </c>
      <c r="F82" s="11">
        <v>51</v>
      </c>
      <c r="G82" s="11">
        <v>15</v>
      </c>
      <c r="H82" s="11">
        <v>3</v>
      </c>
      <c r="I82" s="11">
        <v>62</v>
      </c>
      <c r="J82" s="11">
        <v>66</v>
      </c>
      <c r="K82" s="11">
        <v>69</v>
      </c>
      <c r="L82" s="11">
        <v>41</v>
      </c>
      <c r="M82" s="11">
        <v>48</v>
      </c>
      <c r="N82" s="11">
        <v>7</v>
      </c>
      <c r="O82" s="11">
        <v>30</v>
      </c>
      <c r="P82" s="11">
        <v>35</v>
      </c>
      <c r="Q82" s="11">
        <v>94</v>
      </c>
      <c r="R82" s="11">
        <v>5</v>
      </c>
      <c r="S82" s="19">
        <f t="shared" si="2"/>
        <v>711</v>
      </c>
      <c r="U82" s="9">
        <v>71</v>
      </c>
      <c r="V82" s="11">
        <v>842.6646756116121</v>
      </c>
      <c r="W82" s="11">
        <v>629.33430187833096</v>
      </c>
      <c r="X82" s="11">
        <v>86.915521399640099</v>
      </c>
      <c r="Y82" s="11">
        <v>102.38243440735184</v>
      </c>
      <c r="Z82" s="11">
        <v>569.45794247900164</v>
      </c>
      <c r="AA82" s="11">
        <v>174.02643917903526</v>
      </c>
      <c r="AB82" s="11">
        <v>502.57351314850661</v>
      </c>
      <c r="AC82" s="11">
        <v>704.54137304360916</v>
      </c>
      <c r="AD82" s="11">
        <v>88.136505015999461</v>
      </c>
      <c r="AE82" s="11">
        <v>281.56612737572294</v>
      </c>
      <c r="AF82" s="11">
        <v>509.36969128613765</v>
      </c>
      <c r="AG82" s="11">
        <v>77.580473434924244</v>
      </c>
      <c r="AH82" s="11">
        <v>470.80577086019417</v>
      </c>
      <c r="AI82" s="11">
        <v>888.78187647621667</v>
      </c>
      <c r="AJ82" s="11">
        <v>883.26451538055323</v>
      </c>
      <c r="AK82" s="11">
        <v>743.69677658681644</v>
      </c>
      <c r="AL82" s="11">
        <v>738.97259595513481</v>
      </c>
      <c r="AM82" s="19">
        <f t="shared" si="3"/>
        <v>8294.0705335187868</v>
      </c>
    </row>
    <row r="83" spans="1:39" x14ac:dyDescent="0.25">
      <c r="A83" s="9">
        <v>72</v>
      </c>
      <c r="B83" s="11">
        <v>53</v>
      </c>
      <c r="C83" s="11">
        <v>36</v>
      </c>
      <c r="D83" s="11">
        <v>97</v>
      </c>
      <c r="E83" s="11">
        <v>23</v>
      </c>
      <c r="F83" s="11">
        <v>60</v>
      </c>
      <c r="G83" s="11">
        <v>14</v>
      </c>
      <c r="H83" s="11">
        <v>58</v>
      </c>
      <c r="I83" s="11">
        <v>78</v>
      </c>
      <c r="J83" s="11">
        <v>68</v>
      </c>
      <c r="K83" s="11">
        <v>5</v>
      </c>
      <c r="L83" s="11">
        <v>26</v>
      </c>
      <c r="M83" s="11">
        <v>0</v>
      </c>
      <c r="N83" s="11">
        <v>97</v>
      </c>
      <c r="O83" s="11">
        <v>61</v>
      </c>
      <c r="P83" s="11">
        <v>99</v>
      </c>
      <c r="Q83" s="11">
        <v>71</v>
      </c>
      <c r="R83" s="11">
        <v>12</v>
      </c>
      <c r="S83" s="19">
        <f t="shared" si="2"/>
        <v>858</v>
      </c>
      <c r="U83" s="9">
        <v>72</v>
      </c>
      <c r="V83" s="11">
        <v>928.52802504498209</v>
      </c>
      <c r="W83" s="11">
        <v>714.06858603639876</v>
      </c>
      <c r="X83" s="11">
        <v>0</v>
      </c>
      <c r="Y83" s="11">
        <v>615.32397466722887</v>
      </c>
      <c r="Z83" s="11">
        <v>814.7015060535615</v>
      </c>
      <c r="AA83" s="11">
        <v>407.07006849727054</v>
      </c>
      <c r="AB83" s="11">
        <v>110.89064384750336</v>
      </c>
      <c r="AC83" s="11">
        <v>275.40284836778807</v>
      </c>
      <c r="AD83" s="11">
        <v>742.75127786623818</v>
      </c>
      <c r="AE83" s="11">
        <v>113.84655778649311</v>
      </c>
      <c r="AF83" s="11">
        <v>492.38787347293402</v>
      </c>
      <c r="AG83" s="11">
        <v>123.44134547038277</v>
      </c>
      <c r="AH83" s="11">
        <v>704.78259232446771</v>
      </c>
      <c r="AI83" s="11">
        <v>459.97303949404676</v>
      </c>
      <c r="AJ83" s="11">
        <v>355.79913388792119</v>
      </c>
      <c r="AK83" s="11">
        <v>56.929303418256083</v>
      </c>
      <c r="AL83" s="11">
        <v>956.0369499044325</v>
      </c>
      <c r="AM83" s="19">
        <f t="shared" si="3"/>
        <v>7871.933726139906</v>
      </c>
    </row>
    <row r="84" spans="1:39" x14ac:dyDescent="0.25">
      <c r="A84" s="9">
        <v>73</v>
      </c>
      <c r="B84" s="11">
        <v>80</v>
      </c>
      <c r="C84" s="11">
        <v>37</v>
      </c>
      <c r="D84" s="11">
        <v>98</v>
      </c>
      <c r="E84" s="11">
        <v>89</v>
      </c>
      <c r="F84" s="11">
        <v>49</v>
      </c>
      <c r="G84" s="11">
        <v>48</v>
      </c>
      <c r="H84" s="11">
        <v>89</v>
      </c>
      <c r="I84" s="11">
        <v>69</v>
      </c>
      <c r="J84" s="11">
        <v>66</v>
      </c>
      <c r="K84" s="11">
        <v>92</v>
      </c>
      <c r="L84" s="11">
        <v>21</v>
      </c>
      <c r="M84" s="11">
        <v>99</v>
      </c>
      <c r="N84" s="11">
        <v>45</v>
      </c>
      <c r="O84" s="11">
        <v>68</v>
      </c>
      <c r="P84" s="11">
        <v>77</v>
      </c>
      <c r="Q84" s="11">
        <v>76</v>
      </c>
      <c r="R84" s="11">
        <v>79</v>
      </c>
      <c r="S84" s="19">
        <f t="shared" si="2"/>
        <v>1182</v>
      </c>
      <c r="U84" s="9">
        <v>73</v>
      </c>
      <c r="V84" s="11">
        <v>8.9374368080920021</v>
      </c>
      <c r="W84" s="11">
        <v>41.596207790951965</v>
      </c>
      <c r="X84" s="11">
        <v>411.64524087221344</v>
      </c>
      <c r="Y84" s="11">
        <v>122.02517962901949</v>
      </c>
      <c r="Z84" s="11">
        <v>263.68980070307947</v>
      </c>
      <c r="AA84" s="11">
        <v>58.60716286408185</v>
      </c>
      <c r="AB84" s="11">
        <v>677.87703300746603</v>
      </c>
      <c r="AC84" s="11">
        <v>611.26545859397891</v>
      </c>
      <c r="AD84" s="11">
        <v>474.32972090314797</v>
      </c>
      <c r="AE84" s="11">
        <v>490.09961474540876</v>
      </c>
      <c r="AF84" s="11">
        <v>653.43960817606808</v>
      </c>
      <c r="AG84" s="11">
        <v>819.89497306946748</v>
      </c>
      <c r="AH84" s="11">
        <v>397.14711794595979</v>
      </c>
      <c r="AI84" s="11">
        <v>607.30501808748488</v>
      </c>
      <c r="AJ84" s="11">
        <v>541.84839911533868</v>
      </c>
      <c r="AK84" s="11">
        <v>11.427143541118179</v>
      </c>
      <c r="AL84" s="11">
        <v>480.44935303942538</v>
      </c>
      <c r="AM84" s="19">
        <f t="shared" si="3"/>
        <v>6671.5844688923034</v>
      </c>
    </row>
    <row r="85" spans="1:39" x14ac:dyDescent="0.25">
      <c r="A85" s="9">
        <v>74</v>
      </c>
      <c r="B85" s="11">
        <v>74</v>
      </c>
      <c r="C85" s="11">
        <v>74</v>
      </c>
      <c r="D85" s="11">
        <v>47</v>
      </c>
      <c r="E85" s="11">
        <v>31</v>
      </c>
      <c r="F85" s="11">
        <v>16</v>
      </c>
      <c r="G85" s="11">
        <v>87</v>
      </c>
      <c r="H85" s="11">
        <v>97</v>
      </c>
      <c r="I85" s="11">
        <v>41</v>
      </c>
      <c r="J85" s="11">
        <v>53</v>
      </c>
      <c r="K85" s="11">
        <v>13</v>
      </c>
      <c r="L85" s="11">
        <v>94</v>
      </c>
      <c r="M85" s="11">
        <v>78</v>
      </c>
      <c r="N85" s="11">
        <v>51</v>
      </c>
      <c r="O85" s="11">
        <v>97</v>
      </c>
      <c r="P85" s="11">
        <v>73</v>
      </c>
      <c r="Q85" s="11">
        <v>42</v>
      </c>
      <c r="R85" s="11">
        <v>29</v>
      </c>
      <c r="S85" s="19">
        <f t="shared" si="2"/>
        <v>997</v>
      </c>
      <c r="U85" s="9">
        <v>74</v>
      </c>
      <c r="V85" s="11">
        <v>547.16268920651476</v>
      </c>
      <c r="W85" s="11">
        <v>826.18141741726458</v>
      </c>
      <c r="X85" s="11">
        <v>969.007582581517</v>
      </c>
      <c r="Y85" s="11">
        <v>741.0987368661265</v>
      </c>
      <c r="Z85" s="11">
        <v>558.55380033102608</v>
      </c>
      <c r="AA85" s="11">
        <v>517.84054174129949</v>
      </c>
      <c r="AB85" s="11">
        <v>121.89312532078689</v>
      </c>
      <c r="AC85" s="11">
        <v>940.02961928022137</v>
      </c>
      <c r="AD85" s="11">
        <v>602.80430125696705</v>
      </c>
      <c r="AE85" s="11">
        <v>296.85196242751198</v>
      </c>
      <c r="AF85" s="11">
        <v>872.82735196874626</v>
      </c>
      <c r="AG85" s="11">
        <v>210.57101217996509</v>
      </c>
      <c r="AH85" s="11">
        <v>162.04931434471271</v>
      </c>
      <c r="AI85" s="11">
        <v>0</v>
      </c>
      <c r="AJ85" s="11">
        <v>217.93187802006918</v>
      </c>
      <c r="AK85" s="11">
        <v>634.75387603645595</v>
      </c>
      <c r="AL85" s="11">
        <v>176.2929022574593</v>
      </c>
      <c r="AM85" s="19">
        <f t="shared" si="3"/>
        <v>8395.8501112366448</v>
      </c>
    </row>
    <row r="86" spans="1:39" x14ac:dyDescent="0.25">
      <c r="A86" s="9">
        <v>75</v>
      </c>
      <c r="B86" s="11">
        <v>22</v>
      </c>
      <c r="C86" s="11">
        <v>49</v>
      </c>
      <c r="D86" s="11">
        <v>63</v>
      </c>
      <c r="E86" s="11">
        <v>29</v>
      </c>
      <c r="F86" s="11">
        <v>37</v>
      </c>
      <c r="G86" s="11">
        <v>1</v>
      </c>
      <c r="H86" s="11">
        <v>66</v>
      </c>
      <c r="I86" s="11">
        <v>47</v>
      </c>
      <c r="J86" s="11">
        <v>43</v>
      </c>
      <c r="K86" s="11">
        <v>99</v>
      </c>
      <c r="L86" s="11">
        <v>64</v>
      </c>
      <c r="M86" s="11">
        <v>73</v>
      </c>
      <c r="N86" s="11">
        <v>30</v>
      </c>
      <c r="O86" s="11">
        <v>16</v>
      </c>
      <c r="P86" s="11">
        <v>21</v>
      </c>
      <c r="Q86" s="11">
        <v>21</v>
      </c>
      <c r="R86" s="11">
        <v>82</v>
      </c>
      <c r="S86" s="19">
        <f t="shared" si="2"/>
        <v>763</v>
      </c>
      <c r="U86" s="9">
        <v>75</v>
      </c>
      <c r="V86" s="11">
        <v>751.11252684592944</v>
      </c>
      <c r="W86" s="11">
        <v>181.05952172750418</v>
      </c>
      <c r="X86" s="11">
        <v>908.4404460460654</v>
      </c>
      <c r="Y86" s="11">
        <v>833.35353347266471</v>
      </c>
      <c r="Z86" s="11">
        <v>558.05293122468424</v>
      </c>
      <c r="AA86" s="11">
        <v>985.56648939831348</v>
      </c>
      <c r="AB86" s="11">
        <v>320.75100924427591</v>
      </c>
      <c r="AC86" s="11">
        <v>887.60162778736242</v>
      </c>
      <c r="AD86" s="11">
        <v>277.96304661697621</v>
      </c>
      <c r="AE86" s="11">
        <v>626.82677872323211</v>
      </c>
      <c r="AF86" s="11">
        <v>978.74404278405098</v>
      </c>
      <c r="AG86" s="11">
        <v>628.17221973803601</v>
      </c>
      <c r="AH86" s="11">
        <v>725.48539042590357</v>
      </c>
      <c r="AI86" s="11">
        <v>109.04533350716572</v>
      </c>
      <c r="AJ86" s="11">
        <v>529.80338298520928</v>
      </c>
      <c r="AK86" s="11">
        <v>340.21410916846838</v>
      </c>
      <c r="AL86" s="11">
        <v>112.94186648197623</v>
      </c>
      <c r="AM86" s="19">
        <f t="shared" si="3"/>
        <v>9755.1342561778165</v>
      </c>
    </row>
    <row r="87" spans="1:39" x14ac:dyDescent="0.25">
      <c r="A87" s="9">
        <v>76</v>
      </c>
      <c r="B87" s="11">
        <v>73</v>
      </c>
      <c r="C87" s="11">
        <v>37</v>
      </c>
      <c r="D87" s="11">
        <v>71</v>
      </c>
      <c r="E87" s="11">
        <v>79</v>
      </c>
      <c r="F87" s="11">
        <v>99</v>
      </c>
      <c r="G87" s="11">
        <v>6</v>
      </c>
      <c r="H87" s="11">
        <v>47</v>
      </c>
      <c r="I87" s="11">
        <v>68</v>
      </c>
      <c r="J87" s="11">
        <v>67</v>
      </c>
      <c r="K87" s="11">
        <v>61</v>
      </c>
      <c r="L87" s="11">
        <v>82</v>
      </c>
      <c r="M87" s="11">
        <v>98</v>
      </c>
      <c r="N87" s="11">
        <v>45</v>
      </c>
      <c r="O87" s="11">
        <v>35</v>
      </c>
      <c r="P87" s="11">
        <v>88</v>
      </c>
      <c r="Q87" s="11">
        <v>29</v>
      </c>
      <c r="R87" s="11">
        <v>10</v>
      </c>
      <c r="S87" s="19">
        <f t="shared" si="2"/>
        <v>995</v>
      </c>
      <c r="U87" s="9">
        <v>76</v>
      </c>
      <c r="V87" s="11">
        <v>859.31392924669183</v>
      </c>
      <c r="W87" s="11">
        <v>27.06605762012726</v>
      </c>
      <c r="X87" s="11">
        <v>588.2320187142459</v>
      </c>
      <c r="Y87" s="11">
        <v>382.47367765116257</v>
      </c>
      <c r="Z87" s="11">
        <v>668.42979302970173</v>
      </c>
      <c r="AA87" s="11">
        <v>845.93040039676009</v>
      </c>
      <c r="AB87" s="11">
        <v>175.506253888554</v>
      </c>
      <c r="AC87" s="11">
        <v>42.761981799660951</v>
      </c>
      <c r="AD87" s="11">
        <v>444.27737830133987</v>
      </c>
      <c r="AE87" s="11">
        <v>322.0166678155706</v>
      </c>
      <c r="AF87" s="11">
        <v>61.43203474947623</v>
      </c>
      <c r="AG87" s="11">
        <v>714.4005190564518</v>
      </c>
      <c r="AH87" s="11">
        <v>891.95936762898998</v>
      </c>
      <c r="AI87" s="11">
        <v>199.98209894783159</v>
      </c>
      <c r="AJ87" s="11">
        <v>487.08846732534226</v>
      </c>
      <c r="AK87" s="11">
        <v>644.85067583044554</v>
      </c>
      <c r="AL87" s="11">
        <v>0</v>
      </c>
      <c r="AM87" s="19">
        <f t="shared" si="3"/>
        <v>7355.7213220023514</v>
      </c>
    </row>
    <row r="88" spans="1:39" x14ac:dyDescent="0.25">
      <c r="A88" s="9">
        <v>77</v>
      </c>
      <c r="B88" s="11">
        <v>53</v>
      </c>
      <c r="C88" s="11">
        <v>9</v>
      </c>
      <c r="D88" s="11">
        <v>34</v>
      </c>
      <c r="E88" s="11">
        <v>71</v>
      </c>
      <c r="F88" s="11">
        <v>40</v>
      </c>
      <c r="G88" s="11">
        <v>20</v>
      </c>
      <c r="H88" s="11">
        <v>65</v>
      </c>
      <c r="I88" s="11">
        <v>18</v>
      </c>
      <c r="J88" s="11">
        <v>33</v>
      </c>
      <c r="K88" s="11">
        <v>94</v>
      </c>
      <c r="L88" s="11">
        <v>35</v>
      </c>
      <c r="M88" s="11">
        <v>91</v>
      </c>
      <c r="N88" s="11">
        <v>59</v>
      </c>
      <c r="O88" s="11">
        <v>81</v>
      </c>
      <c r="P88" s="11">
        <v>63</v>
      </c>
      <c r="Q88" s="11">
        <v>40</v>
      </c>
      <c r="R88" s="11">
        <v>92</v>
      </c>
      <c r="S88" s="19">
        <f t="shared" si="2"/>
        <v>898</v>
      </c>
      <c r="U88" s="9">
        <v>77</v>
      </c>
      <c r="V88" s="11">
        <v>305.50637460045806</v>
      </c>
      <c r="W88" s="11">
        <v>781.22918164494126</v>
      </c>
      <c r="X88" s="11">
        <v>536.14263317467464</v>
      </c>
      <c r="Y88" s="11">
        <v>869.43381928832605</v>
      </c>
      <c r="Z88" s="11">
        <v>470.38961803007618</v>
      </c>
      <c r="AA88" s="11">
        <v>277.92504878782967</v>
      </c>
      <c r="AB88" s="11">
        <v>0</v>
      </c>
      <c r="AC88" s="11">
        <v>115.05133083005393</v>
      </c>
      <c r="AD88" s="11">
        <v>194.68432837421267</v>
      </c>
      <c r="AE88" s="11">
        <v>694.31917862970067</v>
      </c>
      <c r="AF88" s="11">
        <v>395.9540865873127</v>
      </c>
      <c r="AG88" s="11">
        <v>925.05369428202857</v>
      </c>
      <c r="AH88" s="11">
        <v>237.00155006597922</v>
      </c>
      <c r="AI88" s="11">
        <v>796.39247186616933</v>
      </c>
      <c r="AJ88" s="11">
        <v>314.32816932921412</v>
      </c>
      <c r="AK88" s="11">
        <v>400.53382829087292</v>
      </c>
      <c r="AL88" s="11">
        <v>881.60082578023685</v>
      </c>
      <c r="AM88" s="19">
        <f t="shared" si="3"/>
        <v>8195.5461395620878</v>
      </c>
    </row>
    <row r="89" spans="1:39" x14ac:dyDescent="0.25">
      <c r="A89" s="9">
        <v>78</v>
      </c>
      <c r="B89" s="11">
        <v>20</v>
      </c>
      <c r="C89" s="11">
        <v>18</v>
      </c>
      <c r="D89" s="11">
        <v>65</v>
      </c>
      <c r="E89" s="11">
        <v>96</v>
      </c>
      <c r="F89" s="11">
        <v>43</v>
      </c>
      <c r="G89" s="11">
        <v>82</v>
      </c>
      <c r="H89" s="11">
        <v>37</v>
      </c>
      <c r="I89" s="11">
        <v>91</v>
      </c>
      <c r="J89" s="11">
        <v>5</v>
      </c>
      <c r="K89" s="11">
        <v>73</v>
      </c>
      <c r="L89" s="11">
        <v>98</v>
      </c>
      <c r="M89" s="11">
        <v>1</v>
      </c>
      <c r="N89" s="11">
        <v>90</v>
      </c>
      <c r="O89" s="11">
        <v>61</v>
      </c>
      <c r="P89" s="11">
        <v>29</v>
      </c>
      <c r="Q89" s="11">
        <v>47</v>
      </c>
      <c r="R89" s="11">
        <v>37</v>
      </c>
      <c r="S89" s="19">
        <f t="shared" si="2"/>
        <v>893</v>
      </c>
      <c r="U89" s="9">
        <v>78</v>
      </c>
      <c r="V89" s="11">
        <v>446.1259002857301</v>
      </c>
      <c r="W89" s="11">
        <v>489.96731635950175</v>
      </c>
      <c r="X89" s="11">
        <v>606.03913510819575</v>
      </c>
      <c r="Y89" s="11">
        <v>468.36185686890565</v>
      </c>
      <c r="Z89" s="11">
        <v>399.56533651770445</v>
      </c>
      <c r="AA89" s="11">
        <v>633.03445275660999</v>
      </c>
      <c r="AB89" s="11">
        <v>305.15753106571799</v>
      </c>
      <c r="AC89" s="11">
        <v>407.07306402541889</v>
      </c>
      <c r="AD89" s="11">
        <v>169.01394944126491</v>
      </c>
      <c r="AE89" s="11">
        <v>317.27604502566373</v>
      </c>
      <c r="AF89" s="11">
        <v>238.19585564435252</v>
      </c>
      <c r="AG89" s="11">
        <v>702.43485995409424</v>
      </c>
      <c r="AH89" s="11">
        <v>115.54880729752814</v>
      </c>
      <c r="AI89" s="11">
        <v>798.05557689237889</v>
      </c>
      <c r="AJ89" s="11">
        <v>723.27657332927072</v>
      </c>
      <c r="AK89" s="11">
        <v>245.43910876973351</v>
      </c>
      <c r="AL89" s="11">
        <v>839.9643889007483</v>
      </c>
      <c r="AM89" s="19">
        <f t="shared" si="3"/>
        <v>7904.5297582428193</v>
      </c>
    </row>
    <row r="90" spans="1:39" x14ac:dyDescent="0.25">
      <c r="A90" s="9">
        <v>79</v>
      </c>
      <c r="B90" s="11">
        <v>39</v>
      </c>
      <c r="C90" s="11">
        <v>63</v>
      </c>
      <c r="D90" s="11">
        <v>18</v>
      </c>
      <c r="E90" s="11">
        <v>74</v>
      </c>
      <c r="F90" s="11">
        <v>3</v>
      </c>
      <c r="G90" s="11">
        <v>8</v>
      </c>
      <c r="H90" s="11">
        <v>5</v>
      </c>
      <c r="I90" s="11">
        <v>6</v>
      </c>
      <c r="J90" s="11">
        <v>27</v>
      </c>
      <c r="K90" s="11">
        <v>72</v>
      </c>
      <c r="L90" s="11">
        <v>86</v>
      </c>
      <c r="M90" s="11">
        <v>65</v>
      </c>
      <c r="N90" s="11">
        <v>23</v>
      </c>
      <c r="O90" s="11">
        <v>20</v>
      </c>
      <c r="P90" s="11">
        <v>70</v>
      </c>
      <c r="Q90" s="11">
        <v>64</v>
      </c>
      <c r="R90" s="11">
        <v>67</v>
      </c>
      <c r="S90" s="19">
        <f t="shared" si="2"/>
        <v>710</v>
      </c>
      <c r="U90" s="9">
        <v>79</v>
      </c>
      <c r="V90" s="11">
        <v>672.4530862238513</v>
      </c>
      <c r="W90" s="11">
        <v>318.78536762224286</v>
      </c>
      <c r="X90" s="11">
        <v>81.78376651260011</v>
      </c>
      <c r="Y90" s="11">
        <v>216.90904545856736</v>
      </c>
      <c r="Z90" s="11">
        <v>365.50896927044784</v>
      </c>
      <c r="AA90" s="11">
        <v>981.47219081981973</v>
      </c>
      <c r="AB90" s="11">
        <v>790.5393598660221</v>
      </c>
      <c r="AC90" s="11">
        <v>350.098790684329</v>
      </c>
      <c r="AD90" s="11">
        <v>795.60564157239764</v>
      </c>
      <c r="AE90" s="11">
        <v>243.18805200520299</v>
      </c>
      <c r="AF90" s="11">
        <v>15.608499544673137</v>
      </c>
      <c r="AG90" s="11">
        <v>469.90705923653422</v>
      </c>
      <c r="AH90" s="11">
        <v>830.72323371527978</v>
      </c>
      <c r="AI90" s="11">
        <v>896.14000005733226</v>
      </c>
      <c r="AJ90" s="11">
        <v>240.39652262965893</v>
      </c>
      <c r="AK90" s="11">
        <v>55.220540422020512</v>
      </c>
      <c r="AL90" s="11">
        <v>974.61719214738503</v>
      </c>
      <c r="AM90" s="19">
        <f t="shared" si="3"/>
        <v>8298.9573177883649</v>
      </c>
    </row>
    <row r="91" spans="1:39" x14ac:dyDescent="0.25">
      <c r="A91" s="9">
        <v>80</v>
      </c>
      <c r="B91" s="11">
        <v>46</v>
      </c>
      <c r="C91" s="11">
        <v>56</v>
      </c>
      <c r="D91" s="11">
        <v>22</v>
      </c>
      <c r="E91" s="11">
        <v>2</v>
      </c>
      <c r="F91" s="11">
        <v>43</v>
      </c>
      <c r="G91" s="11">
        <v>91</v>
      </c>
      <c r="H91" s="11">
        <v>10</v>
      </c>
      <c r="I91" s="11">
        <v>39</v>
      </c>
      <c r="J91" s="11">
        <v>8</v>
      </c>
      <c r="K91" s="11">
        <v>37</v>
      </c>
      <c r="L91" s="11">
        <v>85</v>
      </c>
      <c r="M91" s="11">
        <v>78</v>
      </c>
      <c r="N91" s="11">
        <v>37</v>
      </c>
      <c r="O91" s="11">
        <v>90</v>
      </c>
      <c r="P91" s="11">
        <v>29</v>
      </c>
      <c r="Q91" s="11">
        <v>20</v>
      </c>
      <c r="R91" s="11">
        <v>83</v>
      </c>
      <c r="S91" s="19">
        <f t="shared" si="2"/>
        <v>776</v>
      </c>
      <c r="U91" s="9">
        <v>80</v>
      </c>
      <c r="V91" s="11">
        <v>975.78563472015833</v>
      </c>
      <c r="W91" s="11">
        <v>56.118949971834532</v>
      </c>
      <c r="X91" s="11">
        <v>46.064204657689679</v>
      </c>
      <c r="Y91" s="11">
        <v>219.40411066850851</v>
      </c>
      <c r="Z91" s="11">
        <v>982.42856102180576</v>
      </c>
      <c r="AA91" s="11">
        <v>625.08149850362508</v>
      </c>
      <c r="AB91" s="11">
        <v>672.08230504144422</v>
      </c>
      <c r="AC91" s="11">
        <v>212.85922036510763</v>
      </c>
      <c r="AD91" s="11">
        <v>398.32751966877134</v>
      </c>
      <c r="AE91" s="11">
        <v>551.50579387436107</v>
      </c>
      <c r="AF91" s="11">
        <v>0</v>
      </c>
      <c r="AG91" s="11">
        <v>368.68436488815314</v>
      </c>
      <c r="AH91" s="11">
        <v>267.67329080366267</v>
      </c>
      <c r="AI91" s="11">
        <v>134.92156463157022</v>
      </c>
      <c r="AJ91" s="11">
        <v>705.18425863629841</v>
      </c>
      <c r="AK91" s="11">
        <v>212.80914243142701</v>
      </c>
      <c r="AL91" s="11">
        <v>882.0988561913922</v>
      </c>
      <c r="AM91" s="19">
        <f t="shared" si="3"/>
        <v>7311.0292760758102</v>
      </c>
    </row>
    <row r="92" spans="1:39" x14ac:dyDescent="0.25">
      <c r="A92" s="9">
        <v>81</v>
      </c>
      <c r="B92" s="11">
        <v>25</v>
      </c>
      <c r="C92" s="11">
        <v>85</v>
      </c>
      <c r="D92" s="11">
        <v>72</v>
      </c>
      <c r="E92" s="11">
        <v>21</v>
      </c>
      <c r="F92" s="11">
        <v>79</v>
      </c>
      <c r="G92" s="11">
        <v>95</v>
      </c>
      <c r="H92" s="11">
        <v>13</v>
      </c>
      <c r="I92" s="11">
        <v>45</v>
      </c>
      <c r="J92" s="11">
        <v>41</v>
      </c>
      <c r="K92" s="11">
        <v>61</v>
      </c>
      <c r="L92" s="11">
        <v>1</v>
      </c>
      <c r="M92" s="11">
        <v>99</v>
      </c>
      <c r="N92" s="11">
        <v>35</v>
      </c>
      <c r="O92" s="11">
        <v>8</v>
      </c>
      <c r="P92" s="11">
        <v>5</v>
      </c>
      <c r="Q92" s="11">
        <v>58</v>
      </c>
      <c r="R92" s="11">
        <v>90</v>
      </c>
      <c r="S92" s="19">
        <f t="shared" si="2"/>
        <v>833</v>
      </c>
      <c r="U92" s="9">
        <v>81</v>
      </c>
      <c r="V92" s="11">
        <v>807.78182429143772</v>
      </c>
      <c r="W92" s="11">
        <v>604.65398928950481</v>
      </c>
      <c r="X92" s="11">
        <v>124.34541107167706</v>
      </c>
      <c r="Y92" s="11">
        <v>447.29888577969535</v>
      </c>
      <c r="Z92" s="11">
        <v>692.6785270709978</v>
      </c>
      <c r="AA92" s="11">
        <v>820.50037444200359</v>
      </c>
      <c r="AB92" s="11">
        <v>709.21903049426135</v>
      </c>
      <c r="AC92" s="11">
        <v>655.41311687245945</v>
      </c>
      <c r="AD92" s="11">
        <v>763.56187269521229</v>
      </c>
      <c r="AE92" s="11">
        <v>691.60066240087986</v>
      </c>
      <c r="AF92" s="11">
        <v>139.22093759829846</v>
      </c>
      <c r="AG92" s="11">
        <v>808.82311394732915</v>
      </c>
      <c r="AH92" s="11">
        <v>40.698487917182113</v>
      </c>
      <c r="AI92" s="11">
        <v>277.24231959039304</v>
      </c>
      <c r="AJ92" s="11">
        <v>212.36524427252047</v>
      </c>
      <c r="AK92" s="11">
        <v>443.98502877970805</v>
      </c>
      <c r="AL92" s="11">
        <v>397.5749619278277</v>
      </c>
      <c r="AM92" s="19">
        <f t="shared" si="3"/>
        <v>8636.9637884413896</v>
      </c>
    </row>
    <row r="93" spans="1:39" x14ac:dyDescent="0.25">
      <c r="A93" s="9">
        <v>82</v>
      </c>
      <c r="B93" s="11">
        <v>20</v>
      </c>
      <c r="C93" s="11">
        <v>35</v>
      </c>
      <c r="D93" s="11">
        <v>31</v>
      </c>
      <c r="E93" s="11">
        <v>88</v>
      </c>
      <c r="F93" s="11">
        <v>95</v>
      </c>
      <c r="G93" s="11">
        <v>63</v>
      </c>
      <c r="H93" s="11">
        <v>61</v>
      </c>
      <c r="I93" s="11">
        <v>4</v>
      </c>
      <c r="J93" s="11">
        <v>75</v>
      </c>
      <c r="K93" s="11">
        <v>86</v>
      </c>
      <c r="L93" s="11">
        <v>9</v>
      </c>
      <c r="M93" s="11">
        <v>58</v>
      </c>
      <c r="N93" s="11">
        <v>98</v>
      </c>
      <c r="O93" s="11">
        <v>33</v>
      </c>
      <c r="P93" s="11">
        <v>23</v>
      </c>
      <c r="Q93" s="11">
        <v>7</v>
      </c>
      <c r="R93" s="11">
        <v>12</v>
      </c>
      <c r="S93" s="19">
        <f t="shared" si="2"/>
        <v>798</v>
      </c>
      <c r="U93" s="9">
        <v>82</v>
      </c>
      <c r="V93" s="11">
        <v>0</v>
      </c>
      <c r="W93" s="11">
        <v>46.241542468085541</v>
      </c>
      <c r="X93" s="11">
        <v>904.43920664378913</v>
      </c>
      <c r="Y93" s="11">
        <v>990.73141575944044</v>
      </c>
      <c r="Z93" s="11">
        <v>68.056087597497367</v>
      </c>
      <c r="AA93" s="11">
        <v>491.33473948268301</v>
      </c>
      <c r="AB93" s="11">
        <v>949.25112279063524</v>
      </c>
      <c r="AC93" s="11">
        <v>143.74543346007539</v>
      </c>
      <c r="AD93" s="11">
        <v>889.92074449850088</v>
      </c>
      <c r="AE93" s="11">
        <v>869.79652545110218</v>
      </c>
      <c r="AF93" s="11">
        <v>439.05621107575132</v>
      </c>
      <c r="AG93" s="11">
        <v>145.53087788637453</v>
      </c>
      <c r="AH93" s="11">
        <v>218.10651469920117</v>
      </c>
      <c r="AI93" s="11">
        <v>25.170344312309467</v>
      </c>
      <c r="AJ93" s="11">
        <v>266.52274617220428</v>
      </c>
      <c r="AK93" s="11">
        <v>279.88683429802433</v>
      </c>
      <c r="AL93" s="11">
        <v>118.42681363479757</v>
      </c>
      <c r="AM93" s="19">
        <f t="shared" si="3"/>
        <v>6846.2171602304707</v>
      </c>
    </row>
    <row r="94" spans="1:39" x14ac:dyDescent="0.25">
      <c r="A94" s="9">
        <v>83</v>
      </c>
      <c r="B94" s="11">
        <v>57</v>
      </c>
      <c r="C94" s="11">
        <v>3</v>
      </c>
      <c r="D94" s="11">
        <v>43</v>
      </c>
      <c r="E94" s="11">
        <v>32</v>
      </c>
      <c r="F94" s="11">
        <v>45</v>
      </c>
      <c r="G94" s="11">
        <v>80</v>
      </c>
      <c r="H94" s="11">
        <v>81</v>
      </c>
      <c r="I94" s="11">
        <v>36</v>
      </c>
      <c r="J94" s="11">
        <v>55</v>
      </c>
      <c r="K94" s="11">
        <v>84</v>
      </c>
      <c r="L94" s="11">
        <v>54</v>
      </c>
      <c r="M94" s="11">
        <v>81</v>
      </c>
      <c r="N94" s="11">
        <v>76</v>
      </c>
      <c r="O94" s="11">
        <v>6</v>
      </c>
      <c r="P94" s="11">
        <v>71</v>
      </c>
      <c r="Q94" s="11">
        <v>68</v>
      </c>
      <c r="R94" s="11">
        <v>57</v>
      </c>
      <c r="S94" s="19">
        <f t="shared" si="2"/>
        <v>929</v>
      </c>
      <c r="U94" s="9">
        <v>83</v>
      </c>
      <c r="V94" s="11">
        <v>231.86553134886799</v>
      </c>
      <c r="W94" s="11">
        <v>185.10897574236506</v>
      </c>
      <c r="X94" s="11">
        <v>854.4300026391644</v>
      </c>
      <c r="Y94" s="11">
        <v>2.9295714204967682</v>
      </c>
      <c r="Z94" s="11">
        <v>440.78668022551017</v>
      </c>
      <c r="AA94" s="11">
        <v>821.8957292539227</v>
      </c>
      <c r="AB94" s="11">
        <v>890.30233948817704</v>
      </c>
      <c r="AC94" s="11">
        <v>416.44031700293891</v>
      </c>
      <c r="AD94" s="11">
        <v>423.03608556710213</v>
      </c>
      <c r="AE94" s="11">
        <v>735.38330326102277</v>
      </c>
      <c r="AF94" s="11">
        <v>847.74623446029409</v>
      </c>
      <c r="AG94" s="11">
        <v>773.4600551577422</v>
      </c>
      <c r="AH94" s="11">
        <v>487.7869159176974</v>
      </c>
      <c r="AI94" s="11">
        <v>416.22311303263393</v>
      </c>
      <c r="AJ94" s="11">
        <v>750.27769911716155</v>
      </c>
      <c r="AK94" s="11">
        <v>991.49494625468219</v>
      </c>
      <c r="AL94" s="11">
        <v>367.17557272546742</v>
      </c>
      <c r="AM94" s="19">
        <f t="shared" si="3"/>
        <v>9636.3430726152474</v>
      </c>
    </row>
    <row r="95" spans="1:39" x14ac:dyDescent="0.25">
      <c r="A95" s="9">
        <v>84</v>
      </c>
      <c r="B95" s="11">
        <v>95</v>
      </c>
      <c r="C95" s="11">
        <v>7</v>
      </c>
      <c r="D95" s="11">
        <v>28</v>
      </c>
      <c r="E95" s="11">
        <v>57</v>
      </c>
      <c r="F95" s="11">
        <v>8</v>
      </c>
      <c r="G95" s="11">
        <v>69</v>
      </c>
      <c r="H95" s="11">
        <v>89</v>
      </c>
      <c r="I95" s="11">
        <v>85</v>
      </c>
      <c r="J95" s="11">
        <v>88</v>
      </c>
      <c r="K95" s="11">
        <v>18</v>
      </c>
      <c r="L95" s="11">
        <v>42</v>
      </c>
      <c r="M95" s="11">
        <v>86</v>
      </c>
      <c r="N95" s="11">
        <v>35</v>
      </c>
      <c r="O95" s="11">
        <v>64</v>
      </c>
      <c r="P95" s="11">
        <v>96</v>
      </c>
      <c r="Q95" s="11">
        <v>49</v>
      </c>
      <c r="R95" s="11">
        <v>8</v>
      </c>
      <c r="S95" s="19">
        <f t="shared" si="2"/>
        <v>924</v>
      </c>
      <c r="U95" s="9">
        <v>84</v>
      </c>
      <c r="V95" s="11">
        <v>467.65699205188713</v>
      </c>
      <c r="W95" s="11">
        <v>780.09634260721407</v>
      </c>
      <c r="X95" s="11">
        <v>406.82056969268456</v>
      </c>
      <c r="Y95" s="11">
        <v>558.92371035662825</v>
      </c>
      <c r="Z95" s="11">
        <v>0</v>
      </c>
      <c r="AA95" s="11">
        <v>566.4210601857344</v>
      </c>
      <c r="AB95" s="11">
        <v>251.43687743754472</v>
      </c>
      <c r="AC95" s="11">
        <v>58.733380182049544</v>
      </c>
      <c r="AD95" s="11">
        <v>38.517438541076586</v>
      </c>
      <c r="AE95" s="11">
        <v>579.85669151255183</v>
      </c>
      <c r="AF95" s="11">
        <v>89.727222856992199</v>
      </c>
      <c r="AG95" s="11">
        <v>892.04671787241557</v>
      </c>
      <c r="AH95" s="11">
        <v>644.9850855389692</v>
      </c>
      <c r="AI95" s="11">
        <v>664.51543689957509</v>
      </c>
      <c r="AJ95" s="11">
        <v>405.50564830438873</v>
      </c>
      <c r="AK95" s="11">
        <v>848.364377095799</v>
      </c>
      <c r="AL95" s="11">
        <v>595.80627901280945</v>
      </c>
      <c r="AM95" s="19">
        <f t="shared" si="3"/>
        <v>7849.4138301483208</v>
      </c>
    </row>
    <row r="96" spans="1:39" x14ac:dyDescent="0.25">
      <c r="A96" s="9">
        <v>85</v>
      </c>
      <c r="B96" s="11">
        <v>46</v>
      </c>
      <c r="C96" s="11">
        <v>62</v>
      </c>
      <c r="D96" s="11">
        <v>67</v>
      </c>
      <c r="E96" s="11">
        <v>93</v>
      </c>
      <c r="F96" s="11">
        <v>12</v>
      </c>
      <c r="G96" s="11">
        <v>35</v>
      </c>
      <c r="H96" s="11">
        <v>14</v>
      </c>
      <c r="I96" s="11">
        <v>96</v>
      </c>
      <c r="J96" s="11">
        <v>36</v>
      </c>
      <c r="K96" s="11">
        <v>35</v>
      </c>
      <c r="L96" s="11">
        <v>61</v>
      </c>
      <c r="M96" s="11">
        <v>49</v>
      </c>
      <c r="N96" s="11">
        <v>81</v>
      </c>
      <c r="O96" s="11">
        <v>32</v>
      </c>
      <c r="P96" s="11">
        <v>87</v>
      </c>
      <c r="Q96" s="11">
        <v>32</v>
      </c>
      <c r="R96" s="11">
        <v>2</v>
      </c>
      <c r="S96" s="19">
        <f t="shared" si="2"/>
        <v>840</v>
      </c>
      <c r="U96" s="9">
        <v>85</v>
      </c>
      <c r="V96" s="11">
        <v>285.84016325753026</v>
      </c>
      <c r="W96" s="11">
        <v>121.17449347973775</v>
      </c>
      <c r="X96" s="11">
        <v>394.19207276281099</v>
      </c>
      <c r="Y96" s="11">
        <v>992.3636558483488</v>
      </c>
      <c r="Z96" s="11">
        <v>214.94108915362386</v>
      </c>
      <c r="AA96" s="11">
        <v>931.71154310748375</v>
      </c>
      <c r="AB96" s="11">
        <v>920.74930161777013</v>
      </c>
      <c r="AC96" s="11">
        <v>561.31957055158375</v>
      </c>
      <c r="AD96" s="11">
        <v>132.09809597310962</v>
      </c>
      <c r="AE96" s="11">
        <v>813.45514360315963</v>
      </c>
      <c r="AF96" s="11">
        <v>613.29692498827023</v>
      </c>
      <c r="AG96" s="11">
        <v>421.85068397994905</v>
      </c>
      <c r="AH96" s="11">
        <v>262.11234414235918</v>
      </c>
      <c r="AI96" s="11">
        <v>879.37225679941048</v>
      </c>
      <c r="AJ96" s="11">
        <v>753.67319369304948</v>
      </c>
      <c r="AK96" s="11">
        <v>239.99184914343584</v>
      </c>
      <c r="AL96" s="11">
        <v>268.86067868779764</v>
      </c>
      <c r="AM96" s="19">
        <f t="shared" si="3"/>
        <v>8807.0030607894314</v>
      </c>
    </row>
    <row r="97" spans="1:39" x14ac:dyDescent="0.25">
      <c r="A97" s="9">
        <v>86</v>
      </c>
      <c r="B97" s="11">
        <v>81</v>
      </c>
      <c r="C97" s="11">
        <v>34</v>
      </c>
      <c r="D97" s="11">
        <v>15</v>
      </c>
      <c r="E97" s="11">
        <v>35</v>
      </c>
      <c r="F97" s="11">
        <v>74</v>
      </c>
      <c r="G97" s="11">
        <v>33</v>
      </c>
      <c r="H97" s="11">
        <v>50</v>
      </c>
      <c r="I97" s="11">
        <v>46</v>
      </c>
      <c r="J97" s="11">
        <v>73</v>
      </c>
      <c r="K97" s="11">
        <v>25</v>
      </c>
      <c r="L97" s="11">
        <v>81</v>
      </c>
      <c r="M97" s="11">
        <v>20</v>
      </c>
      <c r="N97" s="11">
        <v>91</v>
      </c>
      <c r="O97" s="11">
        <v>94</v>
      </c>
      <c r="P97" s="11">
        <v>31</v>
      </c>
      <c r="Q97" s="11">
        <v>60</v>
      </c>
      <c r="R97" s="11">
        <v>51</v>
      </c>
      <c r="S97" s="19">
        <f t="shared" si="2"/>
        <v>894</v>
      </c>
      <c r="U97" s="9">
        <v>86</v>
      </c>
      <c r="V97" s="11">
        <v>462.97315490972125</v>
      </c>
      <c r="W97" s="11">
        <v>910.89219666272709</v>
      </c>
      <c r="X97" s="11">
        <v>504.57001524670619</v>
      </c>
      <c r="Y97" s="11">
        <v>182.93061880967088</v>
      </c>
      <c r="Z97" s="11">
        <v>833.94635917525056</v>
      </c>
      <c r="AA97" s="11">
        <v>618.21274833536143</v>
      </c>
      <c r="AB97" s="11">
        <v>989.43532589167717</v>
      </c>
      <c r="AC97" s="11">
        <v>905.38588345061919</v>
      </c>
      <c r="AD97" s="11">
        <v>982.11220765450355</v>
      </c>
      <c r="AE97" s="11">
        <v>343.34362727012268</v>
      </c>
      <c r="AF97" s="11">
        <v>489.2479110576686</v>
      </c>
      <c r="AG97" s="11">
        <v>424.83014071819082</v>
      </c>
      <c r="AH97" s="11">
        <v>335.61204890496498</v>
      </c>
      <c r="AI97" s="11">
        <v>138.39432252963758</v>
      </c>
      <c r="AJ97" s="11">
        <v>706.13606454560556</v>
      </c>
      <c r="AK97" s="11">
        <v>959.39285787934159</v>
      </c>
      <c r="AL97" s="11">
        <v>389.65724462940096</v>
      </c>
      <c r="AM97" s="19">
        <f t="shared" si="3"/>
        <v>10177.072727671171</v>
      </c>
    </row>
    <row r="98" spans="1:39" x14ac:dyDescent="0.25">
      <c r="A98" s="9">
        <v>87</v>
      </c>
      <c r="B98" s="11">
        <v>63</v>
      </c>
      <c r="C98" s="11">
        <v>65</v>
      </c>
      <c r="D98" s="11">
        <v>21</v>
      </c>
      <c r="E98" s="11">
        <v>68</v>
      </c>
      <c r="F98" s="11">
        <v>86</v>
      </c>
      <c r="G98" s="11">
        <v>84</v>
      </c>
      <c r="H98" s="11">
        <v>5</v>
      </c>
      <c r="I98" s="11">
        <v>27</v>
      </c>
      <c r="J98" s="11">
        <v>14</v>
      </c>
      <c r="K98" s="11">
        <v>23</v>
      </c>
      <c r="L98" s="11">
        <v>0</v>
      </c>
      <c r="M98" s="11">
        <v>55</v>
      </c>
      <c r="N98" s="11">
        <v>38</v>
      </c>
      <c r="O98" s="11">
        <v>22</v>
      </c>
      <c r="P98" s="11">
        <v>28</v>
      </c>
      <c r="Q98" s="11">
        <v>66</v>
      </c>
      <c r="R98" s="11">
        <v>18</v>
      </c>
      <c r="S98" s="19">
        <f t="shared" si="2"/>
        <v>683</v>
      </c>
      <c r="U98" s="9">
        <v>87</v>
      </c>
      <c r="V98" s="11">
        <v>159.93365583107976</v>
      </c>
      <c r="W98" s="11">
        <v>165.18350649866252</v>
      </c>
      <c r="X98" s="11">
        <v>591.67001770919262</v>
      </c>
      <c r="Y98" s="11">
        <v>798.15948156120839</v>
      </c>
      <c r="Z98" s="11">
        <v>109.5852828466931</v>
      </c>
      <c r="AA98" s="11">
        <v>124.16094506869157</v>
      </c>
      <c r="AB98" s="11">
        <v>782.24029284567735</v>
      </c>
      <c r="AC98" s="11">
        <v>874.69309989871169</v>
      </c>
      <c r="AD98" s="11">
        <v>977.6433268658559</v>
      </c>
      <c r="AE98" s="11">
        <v>217.85500131559621</v>
      </c>
      <c r="AF98" s="11">
        <v>0</v>
      </c>
      <c r="AG98" s="11">
        <v>112.24442098769549</v>
      </c>
      <c r="AH98" s="11">
        <v>595.33433629684578</v>
      </c>
      <c r="AI98" s="11">
        <v>389.88942456245144</v>
      </c>
      <c r="AJ98" s="11">
        <v>499.4602206685488</v>
      </c>
      <c r="AK98" s="11">
        <v>553.69786305410071</v>
      </c>
      <c r="AL98" s="11">
        <v>213.9518951713948</v>
      </c>
      <c r="AM98" s="19">
        <f t="shared" si="3"/>
        <v>7165.7027711824067</v>
      </c>
    </row>
    <row r="99" spans="1:39" x14ac:dyDescent="0.25">
      <c r="A99" s="9">
        <v>88</v>
      </c>
      <c r="B99" s="11">
        <v>82</v>
      </c>
      <c r="C99" s="11">
        <v>35</v>
      </c>
      <c r="D99" s="11">
        <v>0</v>
      </c>
      <c r="E99" s="11">
        <v>9</v>
      </c>
      <c r="F99" s="11">
        <v>63</v>
      </c>
      <c r="G99" s="11">
        <v>94</v>
      </c>
      <c r="H99" s="11">
        <v>28</v>
      </c>
      <c r="I99" s="11">
        <v>32</v>
      </c>
      <c r="J99" s="11">
        <v>24</v>
      </c>
      <c r="K99" s="11">
        <v>14</v>
      </c>
      <c r="L99" s="11">
        <v>21</v>
      </c>
      <c r="M99" s="11">
        <v>47</v>
      </c>
      <c r="N99" s="11">
        <v>91</v>
      </c>
      <c r="O99" s="11">
        <v>77</v>
      </c>
      <c r="P99" s="11">
        <v>47</v>
      </c>
      <c r="Q99" s="11">
        <v>82</v>
      </c>
      <c r="R99" s="11">
        <v>6</v>
      </c>
      <c r="S99" s="19">
        <f t="shared" si="2"/>
        <v>752</v>
      </c>
      <c r="U99" s="9">
        <v>88</v>
      </c>
      <c r="V99" s="11">
        <v>615.60158820964477</v>
      </c>
      <c r="W99" s="11">
        <v>419.02000393705151</v>
      </c>
      <c r="X99" s="11">
        <v>28.366385008451566</v>
      </c>
      <c r="Y99" s="11">
        <v>600.36512560109713</v>
      </c>
      <c r="Z99" s="11">
        <v>973.42970067821307</v>
      </c>
      <c r="AA99" s="11">
        <v>503.59700928418749</v>
      </c>
      <c r="AB99" s="11">
        <v>555.405625973974</v>
      </c>
      <c r="AC99" s="11">
        <v>46.328407625745193</v>
      </c>
      <c r="AD99" s="11">
        <v>488.02025412038995</v>
      </c>
      <c r="AE99" s="11">
        <v>188.10747900678336</v>
      </c>
      <c r="AF99" s="11">
        <v>442.28286881465596</v>
      </c>
      <c r="AG99" s="11">
        <v>217.64939358744516</v>
      </c>
      <c r="AH99" s="11">
        <v>463.73756212359797</v>
      </c>
      <c r="AI99" s="11">
        <v>888.56047358540843</v>
      </c>
      <c r="AJ99" s="11">
        <v>588.05095974290828</v>
      </c>
      <c r="AK99" s="11">
        <v>958.47999321870145</v>
      </c>
      <c r="AL99" s="11">
        <v>313.19364657122429</v>
      </c>
      <c r="AM99" s="19">
        <f t="shared" si="3"/>
        <v>8290.1964770894792</v>
      </c>
    </row>
    <row r="100" spans="1:39" x14ac:dyDescent="0.25">
      <c r="A100" s="9">
        <v>89</v>
      </c>
      <c r="B100" s="11">
        <v>42</v>
      </c>
      <c r="C100" s="11">
        <v>39</v>
      </c>
      <c r="D100" s="11">
        <v>28</v>
      </c>
      <c r="E100" s="11">
        <v>21</v>
      </c>
      <c r="F100" s="11">
        <v>97</v>
      </c>
      <c r="G100" s="11">
        <v>75</v>
      </c>
      <c r="H100" s="11">
        <v>73</v>
      </c>
      <c r="I100" s="11">
        <v>7</v>
      </c>
      <c r="J100" s="11">
        <v>20</v>
      </c>
      <c r="K100" s="11">
        <v>88</v>
      </c>
      <c r="L100" s="11">
        <v>37</v>
      </c>
      <c r="M100" s="11">
        <v>92</v>
      </c>
      <c r="N100" s="11">
        <v>88</v>
      </c>
      <c r="O100" s="11">
        <v>89</v>
      </c>
      <c r="P100" s="11">
        <v>26</v>
      </c>
      <c r="Q100" s="11">
        <v>58</v>
      </c>
      <c r="R100" s="11">
        <v>24</v>
      </c>
      <c r="S100" s="19">
        <f t="shared" si="2"/>
        <v>904</v>
      </c>
      <c r="U100" s="9">
        <v>89</v>
      </c>
      <c r="V100" s="11">
        <v>619.98690275120805</v>
      </c>
      <c r="W100" s="11">
        <v>128.07004402525567</v>
      </c>
      <c r="X100" s="11">
        <v>910.84651867279581</v>
      </c>
      <c r="Y100" s="11">
        <v>601.77502232666177</v>
      </c>
      <c r="Z100" s="11">
        <v>768.1466762993366</v>
      </c>
      <c r="AA100" s="11">
        <v>47.89860104337351</v>
      </c>
      <c r="AB100" s="11">
        <v>856.23857306990271</v>
      </c>
      <c r="AC100" s="11">
        <v>634.42038584815191</v>
      </c>
      <c r="AD100" s="11">
        <v>57.058105101860825</v>
      </c>
      <c r="AE100" s="11">
        <v>670.36497241432755</v>
      </c>
      <c r="AF100" s="11">
        <v>572.72138969505147</v>
      </c>
      <c r="AG100" s="11">
        <v>615.43588887277588</v>
      </c>
      <c r="AH100" s="11">
        <v>313.84303980763752</v>
      </c>
      <c r="AI100" s="11">
        <v>131.43310091364023</v>
      </c>
      <c r="AJ100" s="11">
        <v>106.10554872475019</v>
      </c>
      <c r="AK100" s="11">
        <v>101.97672488185461</v>
      </c>
      <c r="AL100" s="11">
        <v>434.80150702125854</v>
      </c>
      <c r="AM100" s="19">
        <f t="shared" si="3"/>
        <v>7571.123001469844</v>
      </c>
    </row>
    <row r="101" spans="1:39" x14ac:dyDescent="0.25">
      <c r="A101" s="9">
        <v>90</v>
      </c>
      <c r="B101" s="11">
        <v>70</v>
      </c>
      <c r="C101" s="11">
        <v>31</v>
      </c>
      <c r="D101" s="11">
        <v>81</v>
      </c>
      <c r="E101" s="11">
        <v>9</v>
      </c>
      <c r="F101" s="11">
        <v>22</v>
      </c>
      <c r="G101" s="11">
        <v>87</v>
      </c>
      <c r="H101" s="11">
        <v>70</v>
      </c>
      <c r="I101" s="11">
        <v>97</v>
      </c>
      <c r="J101" s="11">
        <v>70</v>
      </c>
      <c r="K101" s="11">
        <v>38</v>
      </c>
      <c r="L101" s="11">
        <v>84</v>
      </c>
      <c r="M101" s="11">
        <v>6</v>
      </c>
      <c r="N101" s="11">
        <v>82</v>
      </c>
      <c r="O101" s="11">
        <v>26</v>
      </c>
      <c r="P101" s="11">
        <v>43</v>
      </c>
      <c r="Q101" s="11">
        <v>68</v>
      </c>
      <c r="R101" s="11">
        <v>85</v>
      </c>
      <c r="S101" s="19">
        <f t="shared" si="2"/>
        <v>969</v>
      </c>
      <c r="U101" s="9">
        <v>90</v>
      </c>
      <c r="V101" s="11">
        <v>316.49474147266767</v>
      </c>
      <c r="W101" s="11">
        <v>668.810686903381</v>
      </c>
      <c r="X101" s="11">
        <v>0</v>
      </c>
      <c r="Y101" s="11">
        <v>548.60176801401178</v>
      </c>
      <c r="Z101" s="11">
        <v>86.252857891738415</v>
      </c>
      <c r="AA101" s="11">
        <v>824.89072886325971</v>
      </c>
      <c r="AB101" s="11">
        <v>120.75334442190055</v>
      </c>
      <c r="AC101" s="11">
        <v>661.79673282030512</v>
      </c>
      <c r="AD101" s="11">
        <v>317.65863203706681</v>
      </c>
      <c r="AE101" s="11">
        <v>148.2142645371236</v>
      </c>
      <c r="AF101" s="11">
        <v>551.87078616272208</v>
      </c>
      <c r="AG101" s="11">
        <v>792.03077704938062</v>
      </c>
      <c r="AH101" s="11">
        <v>791.73015667204049</v>
      </c>
      <c r="AI101" s="11">
        <v>874.57071036921025</v>
      </c>
      <c r="AJ101" s="11">
        <v>0</v>
      </c>
      <c r="AK101" s="11">
        <v>209.1932569127224</v>
      </c>
      <c r="AL101" s="11">
        <v>995.20710185843723</v>
      </c>
      <c r="AM101" s="19">
        <f t="shared" si="3"/>
        <v>7908.0765459859686</v>
      </c>
    </row>
    <row r="102" spans="1:39" x14ac:dyDescent="0.25">
      <c r="A102" s="9">
        <v>91</v>
      </c>
      <c r="B102" s="11">
        <v>82</v>
      </c>
      <c r="C102" s="11">
        <v>77</v>
      </c>
      <c r="D102" s="11">
        <v>85</v>
      </c>
      <c r="E102" s="11">
        <v>7</v>
      </c>
      <c r="F102" s="11">
        <v>47</v>
      </c>
      <c r="G102" s="11">
        <v>10</v>
      </c>
      <c r="H102" s="11">
        <v>38</v>
      </c>
      <c r="I102" s="11">
        <v>56</v>
      </c>
      <c r="J102" s="11">
        <v>52</v>
      </c>
      <c r="K102" s="11">
        <v>82</v>
      </c>
      <c r="L102" s="11">
        <v>85</v>
      </c>
      <c r="M102" s="11">
        <v>81</v>
      </c>
      <c r="N102" s="11">
        <v>20</v>
      </c>
      <c r="O102" s="11">
        <v>77</v>
      </c>
      <c r="P102" s="11">
        <v>8</v>
      </c>
      <c r="Q102" s="11">
        <v>39</v>
      </c>
      <c r="R102" s="11">
        <v>63</v>
      </c>
      <c r="S102" s="19">
        <f t="shared" si="2"/>
        <v>909</v>
      </c>
      <c r="U102" s="9">
        <v>91</v>
      </c>
      <c r="V102" s="11">
        <v>626.80133031800017</v>
      </c>
      <c r="W102" s="11">
        <v>176.10893802834261</v>
      </c>
      <c r="X102" s="11">
        <v>590.65157571442944</v>
      </c>
      <c r="Y102" s="11">
        <v>909.92724025926157</v>
      </c>
      <c r="Z102" s="11">
        <v>872.48316694175037</v>
      </c>
      <c r="AA102" s="11">
        <v>36.810987645757187</v>
      </c>
      <c r="AB102" s="11">
        <v>641.20773550500246</v>
      </c>
      <c r="AC102" s="11">
        <v>0</v>
      </c>
      <c r="AD102" s="11">
        <v>233.81213782511679</v>
      </c>
      <c r="AE102" s="11">
        <v>918.58993502386647</v>
      </c>
      <c r="AF102" s="11">
        <v>708.85858925735147</v>
      </c>
      <c r="AG102" s="11">
        <v>146.36391258786497</v>
      </c>
      <c r="AH102" s="11">
        <v>135.01907068620622</v>
      </c>
      <c r="AI102" s="11">
        <v>273.71665555752054</v>
      </c>
      <c r="AJ102" s="11">
        <v>126.10283579072623</v>
      </c>
      <c r="AK102" s="11">
        <v>329.8917724592161</v>
      </c>
      <c r="AL102" s="11">
        <v>167.20168852295947</v>
      </c>
      <c r="AM102" s="19">
        <f t="shared" si="3"/>
        <v>6893.5475721233715</v>
      </c>
    </row>
    <row r="103" spans="1:39" x14ac:dyDescent="0.25">
      <c r="A103" s="9">
        <v>92</v>
      </c>
      <c r="B103" s="11">
        <v>18</v>
      </c>
      <c r="C103" s="11">
        <v>54</v>
      </c>
      <c r="D103" s="11">
        <v>86</v>
      </c>
      <c r="E103" s="11">
        <v>57</v>
      </c>
      <c r="F103" s="11">
        <v>74</v>
      </c>
      <c r="G103" s="11">
        <v>26</v>
      </c>
      <c r="H103" s="11">
        <v>26</v>
      </c>
      <c r="I103" s="11">
        <v>0</v>
      </c>
      <c r="J103" s="11">
        <v>13</v>
      </c>
      <c r="K103" s="11">
        <v>52</v>
      </c>
      <c r="L103" s="11">
        <v>90</v>
      </c>
      <c r="M103" s="11">
        <v>44</v>
      </c>
      <c r="N103" s="11">
        <v>37</v>
      </c>
      <c r="O103" s="11">
        <v>62</v>
      </c>
      <c r="P103" s="11">
        <v>41</v>
      </c>
      <c r="Q103" s="11">
        <v>22</v>
      </c>
      <c r="R103" s="11">
        <v>19</v>
      </c>
      <c r="S103" s="19">
        <f t="shared" si="2"/>
        <v>721</v>
      </c>
      <c r="U103" s="9">
        <v>92</v>
      </c>
      <c r="V103" s="11">
        <v>280.56356260222606</v>
      </c>
      <c r="W103" s="11">
        <v>541.94595434157441</v>
      </c>
      <c r="X103" s="11">
        <v>685.91069307936596</v>
      </c>
      <c r="Y103" s="11">
        <v>63.134341624896173</v>
      </c>
      <c r="Z103" s="11">
        <v>234.58155623058474</v>
      </c>
      <c r="AA103" s="11">
        <v>407.29159627762533</v>
      </c>
      <c r="AB103" s="11">
        <v>351.32118528040212</v>
      </c>
      <c r="AC103" s="11">
        <v>743.47949130583879</v>
      </c>
      <c r="AD103" s="11">
        <v>60.989809480878286</v>
      </c>
      <c r="AE103" s="11">
        <v>707.06447230371259</v>
      </c>
      <c r="AF103" s="11">
        <v>255.0675161464836</v>
      </c>
      <c r="AG103" s="11">
        <v>0</v>
      </c>
      <c r="AH103" s="11">
        <v>434.93368000120859</v>
      </c>
      <c r="AI103" s="11">
        <v>57.32013757314791</v>
      </c>
      <c r="AJ103" s="11">
        <v>635.68462516599232</v>
      </c>
      <c r="AK103" s="11">
        <v>462.09409584278285</v>
      </c>
      <c r="AL103" s="11">
        <v>731.52700180067211</v>
      </c>
      <c r="AM103" s="19">
        <f t="shared" si="3"/>
        <v>6652.9097190573921</v>
      </c>
    </row>
    <row r="104" spans="1:39" x14ac:dyDescent="0.25">
      <c r="A104" s="9">
        <v>93</v>
      </c>
      <c r="B104" s="11">
        <v>59</v>
      </c>
      <c r="C104" s="11">
        <v>94</v>
      </c>
      <c r="D104" s="11">
        <v>53</v>
      </c>
      <c r="E104" s="11">
        <v>23</v>
      </c>
      <c r="F104" s="11">
        <v>38</v>
      </c>
      <c r="G104" s="11">
        <v>29</v>
      </c>
      <c r="H104" s="11">
        <v>3</v>
      </c>
      <c r="I104" s="11">
        <v>52</v>
      </c>
      <c r="J104" s="11">
        <v>55</v>
      </c>
      <c r="K104" s="11">
        <v>77</v>
      </c>
      <c r="L104" s="11">
        <v>80</v>
      </c>
      <c r="M104" s="11">
        <v>20</v>
      </c>
      <c r="N104" s="11">
        <v>18</v>
      </c>
      <c r="O104" s="11">
        <v>82</v>
      </c>
      <c r="P104" s="11">
        <v>9</v>
      </c>
      <c r="Q104" s="11">
        <v>30</v>
      </c>
      <c r="R104" s="11">
        <v>50</v>
      </c>
      <c r="S104" s="19">
        <f t="shared" si="2"/>
        <v>772</v>
      </c>
      <c r="U104" s="9">
        <v>93</v>
      </c>
      <c r="V104" s="11">
        <v>222.73127000551608</v>
      </c>
      <c r="W104" s="11">
        <v>469.00951875864229</v>
      </c>
      <c r="X104" s="11">
        <v>911.95387002689324</v>
      </c>
      <c r="Y104" s="11">
        <v>839.00159238119011</v>
      </c>
      <c r="Z104" s="11">
        <v>86.958851640949291</v>
      </c>
      <c r="AA104" s="11">
        <v>192.65587919000836</v>
      </c>
      <c r="AB104" s="11">
        <v>571.43292656382505</v>
      </c>
      <c r="AC104" s="11">
        <v>473.31253046606867</v>
      </c>
      <c r="AD104" s="11">
        <v>202.77045607540344</v>
      </c>
      <c r="AE104" s="11">
        <v>656.31049448278088</v>
      </c>
      <c r="AF104" s="11">
        <v>194.46743815407029</v>
      </c>
      <c r="AG104" s="11">
        <v>510.61680718404665</v>
      </c>
      <c r="AH104" s="11">
        <v>572.73487115316789</v>
      </c>
      <c r="AI104" s="11">
        <v>80.844958903267923</v>
      </c>
      <c r="AJ104" s="11">
        <v>976.93538158062665</v>
      </c>
      <c r="AK104" s="11">
        <v>335.55310884319601</v>
      </c>
      <c r="AL104" s="11">
        <v>26.290577127350168</v>
      </c>
      <c r="AM104" s="19">
        <f t="shared" si="3"/>
        <v>7323.5805325370029</v>
      </c>
    </row>
    <row r="105" spans="1:39" x14ac:dyDescent="0.25">
      <c r="A105" s="9">
        <v>94</v>
      </c>
      <c r="B105" s="11">
        <v>40</v>
      </c>
      <c r="C105" s="11">
        <v>93</v>
      </c>
      <c r="D105" s="11">
        <v>29</v>
      </c>
      <c r="E105" s="11">
        <v>74</v>
      </c>
      <c r="F105" s="11">
        <v>2</v>
      </c>
      <c r="G105" s="11">
        <v>64</v>
      </c>
      <c r="H105" s="11">
        <v>44</v>
      </c>
      <c r="I105" s="11">
        <v>82</v>
      </c>
      <c r="J105" s="11">
        <v>33</v>
      </c>
      <c r="K105" s="11">
        <v>82</v>
      </c>
      <c r="L105" s="11">
        <v>33</v>
      </c>
      <c r="M105" s="11">
        <v>56</v>
      </c>
      <c r="N105" s="11">
        <v>54</v>
      </c>
      <c r="O105" s="11">
        <v>7</v>
      </c>
      <c r="P105" s="11">
        <v>79</v>
      </c>
      <c r="Q105" s="11">
        <v>78</v>
      </c>
      <c r="R105" s="11">
        <v>78</v>
      </c>
      <c r="S105" s="19">
        <f t="shared" si="2"/>
        <v>928</v>
      </c>
      <c r="U105" s="9">
        <v>94</v>
      </c>
      <c r="V105" s="11">
        <v>271.48599984069864</v>
      </c>
      <c r="W105" s="11">
        <v>0</v>
      </c>
      <c r="X105" s="11">
        <v>909.08919538513544</v>
      </c>
      <c r="Y105" s="11">
        <v>780.84673581284585</v>
      </c>
      <c r="Z105" s="11">
        <v>754.65968779521768</v>
      </c>
      <c r="AA105" s="11">
        <v>962.7080824994008</v>
      </c>
      <c r="AB105" s="11">
        <v>612.02786221580311</v>
      </c>
      <c r="AC105" s="11">
        <v>898.4299137701563</v>
      </c>
      <c r="AD105" s="11">
        <v>935.76479561238057</v>
      </c>
      <c r="AE105" s="11">
        <v>737.05543249533559</v>
      </c>
      <c r="AF105" s="11">
        <v>303.70507265299005</v>
      </c>
      <c r="AG105" s="11">
        <v>959.73201277895907</v>
      </c>
      <c r="AH105" s="11">
        <v>447.38462738843856</v>
      </c>
      <c r="AI105" s="11">
        <v>945.60773732926577</v>
      </c>
      <c r="AJ105" s="11">
        <v>316.38092998745225</v>
      </c>
      <c r="AK105" s="11">
        <v>814.43454321033164</v>
      </c>
      <c r="AL105" s="11">
        <v>849.91986120137904</v>
      </c>
      <c r="AM105" s="19">
        <f t="shared" si="3"/>
        <v>11499.23248997579</v>
      </c>
    </row>
    <row r="106" spans="1:39" x14ac:dyDescent="0.25">
      <c r="A106" s="9">
        <v>95</v>
      </c>
      <c r="B106" s="11">
        <v>90</v>
      </c>
      <c r="C106" s="11">
        <v>52</v>
      </c>
      <c r="D106" s="11">
        <v>7</v>
      </c>
      <c r="E106" s="11">
        <v>25</v>
      </c>
      <c r="F106" s="11">
        <v>3</v>
      </c>
      <c r="G106" s="11">
        <v>7</v>
      </c>
      <c r="H106" s="11">
        <v>49</v>
      </c>
      <c r="I106" s="11">
        <v>69</v>
      </c>
      <c r="J106" s="11">
        <v>42</v>
      </c>
      <c r="K106" s="11">
        <v>91</v>
      </c>
      <c r="L106" s="11">
        <v>56</v>
      </c>
      <c r="M106" s="11">
        <v>8</v>
      </c>
      <c r="N106" s="11">
        <v>58</v>
      </c>
      <c r="O106" s="11">
        <v>42</v>
      </c>
      <c r="P106" s="11">
        <v>56</v>
      </c>
      <c r="Q106" s="11">
        <v>81</v>
      </c>
      <c r="R106" s="11">
        <v>6</v>
      </c>
      <c r="S106" s="19">
        <f t="shared" si="2"/>
        <v>742</v>
      </c>
      <c r="U106" s="9">
        <v>95</v>
      </c>
      <c r="V106" s="11">
        <v>418.47889190132639</v>
      </c>
      <c r="W106" s="11">
        <v>978.23809601618086</v>
      </c>
      <c r="X106" s="11">
        <v>226.23144933026785</v>
      </c>
      <c r="Y106" s="11">
        <v>252.62608074108928</v>
      </c>
      <c r="Z106" s="11">
        <v>531.17757711979027</v>
      </c>
      <c r="AA106" s="11">
        <v>819.48922268845251</v>
      </c>
      <c r="AB106" s="11">
        <v>65.112609034939311</v>
      </c>
      <c r="AC106" s="11">
        <v>409.53571254677178</v>
      </c>
      <c r="AD106" s="11">
        <v>587.41517045017702</v>
      </c>
      <c r="AE106" s="11">
        <v>971.1403172086541</v>
      </c>
      <c r="AF106" s="11">
        <v>211.2232267777776</v>
      </c>
      <c r="AG106" s="11">
        <v>383.23238252914228</v>
      </c>
      <c r="AH106" s="11">
        <v>942.86427427510978</v>
      </c>
      <c r="AI106" s="11">
        <v>473.1760341802792</v>
      </c>
      <c r="AJ106" s="11">
        <v>748.3651760095438</v>
      </c>
      <c r="AK106" s="11">
        <v>534.52165148691324</v>
      </c>
      <c r="AL106" s="11">
        <v>466.73633863651696</v>
      </c>
      <c r="AM106" s="19">
        <f t="shared" si="3"/>
        <v>9019.5642109329328</v>
      </c>
    </row>
    <row r="107" spans="1:39" x14ac:dyDescent="0.25">
      <c r="A107" s="9">
        <v>96</v>
      </c>
      <c r="B107" s="11">
        <v>69</v>
      </c>
      <c r="C107" s="11">
        <v>53</v>
      </c>
      <c r="D107" s="11">
        <v>53</v>
      </c>
      <c r="E107" s="11">
        <v>67</v>
      </c>
      <c r="F107" s="11">
        <v>97</v>
      </c>
      <c r="G107" s="11">
        <v>75</v>
      </c>
      <c r="H107" s="11">
        <v>40</v>
      </c>
      <c r="I107" s="11">
        <v>21</v>
      </c>
      <c r="J107" s="11">
        <v>83</v>
      </c>
      <c r="K107" s="11">
        <v>84</v>
      </c>
      <c r="L107" s="11">
        <v>25</v>
      </c>
      <c r="M107" s="11">
        <v>29</v>
      </c>
      <c r="N107" s="11">
        <v>20</v>
      </c>
      <c r="O107" s="11">
        <v>53</v>
      </c>
      <c r="P107" s="11">
        <v>29</v>
      </c>
      <c r="Q107" s="11">
        <v>81</v>
      </c>
      <c r="R107" s="11">
        <v>38</v>
      </c>
      <c r="S107" s="19">
        <f t="shared" si="2"/>
        <v>917</v>
      </c>
      <c r="U107" s="9">
        <v>96</v>
      </c>
      <c r="V107" s="11">
        <v>103.06080615262647</v>
      </c>
      <c r="W107" s="11">
        <v>512.39114599128095</v>
      </c>
      <c r="X107" s="11">
        <v>251.1575092039925</v>
      </c>
      <c r="Y107" s="11">
        <v>159.78480972358966</v>
      </c>
      <c r="Z107" s="11">
        <v>798.15421852737359</v>
      </c>
      <c r="AA107" s="11">
        <v>326.84632364785284</v>
      </c>
      <c r="AB107" s="11">
        <v>178.88127850529122</v>
      </c>
      <c r="AC107" s="11">
        <v>23.277490920731836</v>
      </c>
      <c r="AD107" s="11">
        <v>414.57406536667116</v>
      </c>
      <c r="AE107" s="11">
        <v>0</v>
      </c>
      <c r="AF107" s="11">
        <v>613.13445130113371</v>
      </c>
      <c r="AG107" s="11">
        <v>566.84566577032444</v>
      </c>
      <c r="AH107" s="11">
        <v>943.40271087529004</v>
      </c>
      <c r="AI107" s="11">
        <v>793.87663032503497</v>
      </c>
      <c r="AJ107" s="11">
        <v>493.25750488373012</v>
      </c>
      <c r="AK107" s="11">
        <v>114.09523932072064</v>
      </c>
      <c r="AL107" s="11">
        <v>177.84975564787942</v>
      </c>
      <c r="AM107" s="19">
        <f t="shared" si="3"/>
        <v>6470.589606163524</v>
      </c>
    </row>
    <row r="108" spans="1:39" x14ac:dyDescent="0.25">
      <c r="A108" s="9">
        <v>97</v>
      </c>
      <c r="B108" s="11">
        <v>83</v>
      </c>
      <c r="C108" s="11">
        <v>87</v>
      </c>
      <c r="D108" s="11">
        <v>20</v>
      </c>
      <c r="E108" s="11">
        <v>47</v>
      </c>
      <c r="F108" s="11">
        <v>78</v>
      </c>
      <c r="G108" s="11">
        <v>36</v>
      </c>
      <c r="H108" s="11">
        <v>35</v>
      </c>
      <c r="I108" s="11">
        <v>31</v>
      </c>
      <c r="J108" s="11">
        <v>87</v>
      </c>
      <c r="K108" s="11">
        <v>22</v>
      </c>
      <c r="L108" s="11">
        <v>51</v>
      </c>
      <c r="M108" s="11">
        <v>18</v>
      </c>
      <c r="N108" s="11">
        <v>14</v>
      </c>
      <c r="O108" s="11">
        <v>99</v>
      </c>
      <c r="P108" s="11">
        <v>82</v>
      </c>
      <c r="Q108" s="11">
        <v>75</v>
      </c>
      <c r="R108" s="11">
        <v>54</v>
      </c>
      <c r="S108" s="19">
        <f t="shared" si="2"/>
        <v>919</v>
      </c>
      <c r="U108" s="9">
        <v>97</v>
      </c>
      <c r="V108" s="11">
        <v>235.63888423629277</v>
      </c>
      <c r="W108" s="11">
        <v>30.565034662381141</v>
      </c>
      <c r="X108" s="11">
        <v>959.57497891998412</v>
      </c>
      <c r="Y108" s="11">
        <v>819.54468002367253</v>
      </c>
      <c r="Z108" s="11">
        <v>98.617676741561738</v>
      </c>
      <c r="AA108" s="11">
        <v>998.90617483821916</v>
      </c>
      <c r="AB108" s="11">
        <v>65.828155983688845</v>
      </c>
      <c r="AC108" s="11">
        <v>725.35543068902973</v>
      </c>
      <c r="AD108" s="11">
        <v>132.5321053868318</v>
      </c>
      <c r="AE108" s="11">
        <v>250.24621961723926</v>
      </c>
      <c r="AF108" s="11">
        <v>940.54660081673467</v>
      </c>
      <c r="AG108" s="11">
        <v>882.40027007211927</v>
      </c>
      <c r="AH108" s="11">
        <v>134.40350550301483</v>
      </c>
      <c r="AI108" s="11">
        <v>0</v>
      </c>
      <c r="AJ108" s="11">
        <v>523.26573338148023</v>
      </c>
      <c r="AK108" s="11">
        <v>82.069021818068634</v>
      </c>
      <c r="AL108" s="11">
        <v>207.52530182943229</v>
      </c>
      <c r="AM108" s="19">
        <f t="shared" si="3"/>
        <v>7087.019774519752</v>
      </c>
    </row>
    <row r="109" spans="1:39" x14ac:dyDescent="0.25">
      <c r="A109" s="9">
        <v>98</v>
      </c>
      <c r="B109" s="11">
        <v>23</v>
      </c>
      <c r="C109" s="11">
        <v>88</v>
      </c>
      <c r="D109" s="11">
        <v>10</v>
      </c>
      <c r="E109" s="11">
        <v>1</v>
      </c>
      <c r="F109" s="11">
        <v>92</v>
      </c>
      <c r="G109" s="11">
        <v>4</v>
      </c>
      <c r="H109" s="11">
        <v>50</v>
      </c>
      <c r="I109" s="11">
        <v>7</v>
      </c>
      <c r="J109" s="11">
        <v>95</v>
      </c>
      <c r="K109" s="11">
        <v>86</v>
      </c>
      <c r="L109" s="11">
        <v>70</v>
      </c>
      <c r="M109" s="11">
        <v>27</v>
      </c>
      <c r="N109" s="11">
        <v>18</v>
      </c>
      <c r="O109" s="11">
        <v>37</v>
      </c>
      <c r="P109" s="11">
        <v>5</v>
      </c>
      <c r="Q109" s="11">
        <v>92</v>
      </c>
      <c r="R109" s="11">
        <v>78</v>
      </c>
      <c r="S109" s="19">
        <f t="shared" si="2"/>
        <v>783</v>
      </c>
      <c r="U109" s="9">
        <v>98</v>
      </c>
      <c r="V109" s="11">
        <v>927.25276216698023</v>
      </c>
      <c r="W109" s="11">
        <v>719.97591814788962</v>
      </c>
      <c r="X109" s="11">
        <v>222.84750353283633</v>
      </c>
      <c r="Y109" s="11">
        <v>0</v>
      </c>
      <c r="Z109" s="11">
        <v>18.130780563125338</v>
      </c>
      <c r="AA109" s="11">
        <v>11.730099422742835</v>
      </c>
      <c r="AB109" s="11">
        <v>17.548268730026017</v>
      </c>
      <c r="AC109" s="11">
        <v>45.45325174342485</v>
      </c>
      <c r="AD109" s="11">
        <v>285.65549410538705</v>
      </c>
      <c r="AE109" s="11">
        <v>894.11185864037134</v>
      </c>
      <c r="AF109" s="11">
        <v>534.09877728211552</v>
      </c>
      <c r="AG109" s="11">
        <v>214.83365215792816</v>
      </c>
      <c r="AH109" s="11">
        <v>894.34338932255685</v>
      </c>
      <c r="AI109" s="11">
        <v>959.63437441575172</v>
      </c>
      <c r="AJ109" s="11">
        <v>930.7619876026738</v>
      </c>
      <c r="AK109" s="11">
        <v>773.90087644494656</v>
      </c>
      <c r="AL109" s="11">
        <v>888.26004973218642</v>
      </c>
      <c r="AM109" s="19">
        <f t="shared" si="3"/>
        <v>8338.5390440109422</v>
      </c>
    </row>
    <row r="110" spans="1:39" x14ac:dyDescent="0.25">
      <c r="A110" s="9">
        <v>99</v>
      </c>
      <c r="B110" s="11">
        <v>87</v>
      </c>
      <c r="C110" s="11">
        <v>25</v>
      </c>
      <c r="D110" s="11">
        <v>4</v>
      </c>
      <c r="E110" s="11">
        <v>48</v>
      </c>
      <c r="F110" s="11">
        <v>14</v>
      </c>
      <c r="G110" s="11">
        <v>72</v>
      </c>
      <c r="H110" s="11">
        <v>57</v>
      </c>
      <c r="I110" s="11">
        <v>23</v>
      </c>
      <c r="J110" s="11">
        <v>89</v>
      </c>
      <c r="K110" s="11">
        <v>61</v>
      </c>
      <c r="L110" s="11">
        <v>56</v>
      </c>
      <c r="M110" s="11">
        <v>97</v>
      </c>
      <c r="N110" s="11">
        <v>15</v>
      </c>
      <c r="O110" s="11">
        <v>84</v>
      </c>
      <c r="P110" s="11">
        <v>89</v>
      </c>
      <c r="Q110" s="11">
        <v>26</v>
      </c>
      <c r="R110" s="11">
        <v>30</v>
      </c>
      <c r="S110" s="19">
        <f t="shared" si="2"/>
        <v>877</v>
      </c>
      <c r="U110" s="9">
        <v>99</v>
      </c>
      <c r="V110" s="11">
        <v>805.38567530610305</v>
      </c>
      <c r="W110" s="11">
        <v>736.33635269437502</v>
      </c>
      <c r="X110" s="11">
        <v>47.292404285662172</v>
      </c>
      <c r="Y110" s="11">
        <v>495.61715237531536</v>
      </c>
      <c r="Z110" s="11">
        <v>950.06645493714575</v>
      </c>
      <c r="AA110" s="11">
        <v>3.1155182594424513</v>
      </c>
      <c r="AB110" s="11">
        <v>973.78721406279089</v>
      </c>
      <c r="AC110" s="11">
        <v>530.94388554376872</v>
      </c>
      <c r="AD110" s="11">
        <v>4.9281495584017065</v>
      </c>
      <c r="AE110" s="11">
        <v>798.07873960485358</v>
      </c>
      <c r="AF110" s="11">
        <v>472.46207776461023</v>
      </c>
      <c r="AG110" s="11">
        <v>933.33566734312353</v>
      </c>
      <c r="AH110" s="11">
        <v>761.8171991864657</v>
      </c>
      <c r="AI110" s="11">
        <v>874.34598585495064</v>
      </c>
      <c r="AJ110" s="11">
        <v>371.21338225209053</v>
      </c>
      <c r="AK110" s="11">
        <v>985.76142839798752</v>
      </c>
      <c r="AL110" s="11">
        <v>211.67144776289859</v>
      </c>
      <c r="AM110" s="19">
        <f t="shared" si="3"/>
        <v>9956.1587351899871</v>
      </c>
    </row>
    <row r="111" spans="1:39" x14ac:dyDescent="0.25">
      <c r="A111" s="9">
        <v>100</v>
      </c>
      <c r="B111" s="11">
        <v>4</v>
      </c>
      <c r="C111" s="11">
        <v>71</v>
      </c>
      <c r="D111" s="11">
        <v>44</v>
      </c>
      <c r="E111" s="11">
        <v>36</v>
      </c>
      <c r="F111" s="11">
        <v>77</v>
      </c>
      <c r="G111" s="11">
        <v>38</v>
      </c>
      <c r="H111" s="11">
        <v>2</v>
      </c>
      <c r="I111" s="11">
        <v>41</v>
      </c>
      <c r="J111" s="11">
        <v>40</v>
      </c>
      <c r="K111" s="11">
        <v>38</v>
      </c>
      <c r="L111" s="11">
        <v>50</v>
      </c>
      <c r="M111" s="11">
        <v>12</v>
      </c>
      <c r="N111" s="11">
        <v>2</v>
      </c>
      <c r="O111" s="11">
        <v>36</v>
      </c>
      <c r="P111" s="11">
        <v>94</v>
      </c>
      <c r="Q111" s="11">
        <v>3</v>
      </c>
      <c r="R111" s="11">
        <v>46</v>
      </c>
      <c r="S111" s="19">
        <f t="shared" si="2"/>
        <v>634</v>
      </c>
      <c r="U111" s="9">
        <v>100</v>
      </c>
      <c r="V111" s="11">
        <v>168.44862891755307</v>
      </c>
      <c r="W111" s="11">
        <v>419.38270522253305</v>
      </c>
      <c r="X111" s="11">
        <v>650.10774913453668</v>
      </c>
      <c r="Y111" s="11">
        <v>833.18646489258128</v>
      </c>
      <c r="Z111" s="11">
        <v>173.86062391945646</v>
      </c>
      <c r="AA111" s="11">
        <v>0</v>
      </c>
      <c r="AB111" s="11">
        <v>326.26948907581897</v>
      </c>
      <c r="AC111" s="11">
        <v>338.65392300837715</v>
      </c>
      <c r="AD111" s="11">
        <v>738.10976775312804</v>
      </c>
      <c r="AE111" s="11">
        <v>899.37881360865902</v>
      </c>
      <c r="AF111" s="11">
        <v>144.63790421041978</v>
      </c>
      <c r="AG111" s="11">
        <v>531.9795130350202</v>
      </c>
      <c r="AH111" s="11">
        <v>175.88983589773787</v>
      </c>
      <c r="AI111" s="11">
        <v>847.55723515648708</v>
      </c>
      <c r="AJ111" s="11">
        <v>873.48014641318719</v>
      </c>
      <c r="AK111" s="11">
        <v>583.47245510789764</v>
      </c>
      <c r="AL111" s="11">
        <v>735.47505018573065</v>
      </c>
      <c r="AM111" s="19">
        <f t="shared" si="3"/>
        <v>8439.8903055391238</v>
      </c>
    </row>
    <row r="112" spans="1:39" x14ac:dyDescent="0.25">
      <c r="A112" s="9">
        <v>101</v>
      </c>
      <c r="B112" s="11">
        <v>42</v>
      </c>
      <c r="C112" s="11">
        <v>32</v>
      </c>
      <c r="D112" s="11">
        <v>63</v>
      </c>
      <c r="E112" s="11">
        <v>3</v>
      </c>
      <c r="F112" s="11">
        <v>7</v>
      </c>
      <c r="G112" s="11">
        <v>26</v>
      </c>
      <c r="H112" s="11">
        <v>5</v>
      </c>
      <c r="I112" s="11">
        <v>51</v>
      </c>
      <c r="J112" s="11">
        <v>59</v>
      </c>
      <c r="K112" s="11">
        <v>64</v>
      </c>
      <c r="L112" s="11">
        <v>53</v>
      </c>
      <c r="M112" s="11">
        <v>52</v>
      </c>
      <c r="N112" s="11">
        <v>48</v>
      </c>
      <c r="O112" s="11">
        <v>79</v>
      </c>
      <c r="P112" s="11">
        <v>19</v>
      </c>
      <c r="Q112" s="11">
        <v>16</v>
      </c>
      <c r="R112" s="11">
        <v>34</v>
      </c>
      <c r="S112" s="19">
        <f t="shared" si="2"/>
        <v>653</v>
      </c>
      <c r="U112" s="9">
        <v>101</v>
      </c>
      <c r="V112" s="11">
        <v>37.969433697286561</v>
      </c>
      <c r="W112" s="11">
        <v>756.16625163824904</v>
      </c>
      <c r="X112" s="11">
        <v>224.15568601306722</v>
      </c>
      <c r="Y112" s="11">
        <v>548.96517018262443</v>
      </c>
      <c r="Z112" s="11">
        <v>769.16524132677478</v>
      </c>
      <c r="AA112" s="11">
        <v>407.25458551742224</v>
      </c>
      <c r="AB112" s="11">
        <v>315.45049867375008</v>
      </c>
      <c r="AC112" s="11">
        <v>721.0134403273928</v>
      </c>
      <c r="AD112" s="11">
        <v>394.24221938422045</v>
      </c>
      <c r="AE112" s="11">
        <v>459.05451157721598</v>
      </c>
      <c r="AF112" s="11">
        <v>51.826774043260528</v>
      </c>
      <c r="AG112" s="11">
        <v>357.83071762100371</v>
      </c>
      <c r="AH112" s="11">
        <v>565.96328101121594</v>
      </c>
      <c r="AI112" s="11">
        <v>264.23980065418698</v>
      </c>
      <c r="AJ112" s="11">
        <v>34.607310814557593</v>
      </c>
      <c r="AK112" s="11">
        <v>893.29055132756616</v>
      </c>
      <c r="AL112" s="11">
        <v>0</v>
      </c>
      <c r="AM112" s="19">
        <f t="shared" si="3"/>
        <v>6801.1954738097947</v>
      </c>
    </row>
    <row r="113" spans="1:39" x14ac:dyDescent="0.25">
      <c r="A113" s="9">
        <v>102</v>
      </c>
      <c r="B113" s="11">
        <v>84</v>
      </c>
      <c r="C113" s="11">
        <v>45</v>
      </c>
      <c r="D113" s="11">
        <v>55</v>
      </c>
      <c r="E113" s="11">
        <v>60</v>
      </c>
      <c r="F113" s="11">
        <v>52</v>
      </c>
      <c r="G113" s="11">
        <v>53</v>
      </c>
      <c r="H113" s="11">
        <v>57</v>
      </c>
      <c r="I113" s="11">
        <v>92</v>
      </c>
      <c r="J113" s="11">
        <v>56</v>
      </c>
      <c r="K113" s="11">
        <v>14</v>
      </c>
      <c r="L113" s="11">
        <v>64</v>
      </c>
      <c r="M113" s="11">
        <v>59</v>
      </c>
      <c r="N113" s="11">
        <v>93</v>
      </c>
      <c r="O113" s="11">
        <v>88</v>
      </c>
      <c r="P113" s="11">
        <v>17</v>
      </c>
      <c r="Q113" s="11">
        <v>80</v>
      </c>
      <c r="R113" s="11">
        <v>39</v>
      </c>
      <c r="S113" s="19">
        <f t="shared" si="2"/>
        <v>1008</v>
      </c>
      <c r="U113" s="9">
        <v>102</v>
      </c>
      <c r="V113" s="11">
        <v>8.1672523179031629</v>
      </c>
      <c r="W113" s="11">
        <v>599.04434954730982</v>
      </c>
      <c r="X113" s="11">
        <v>218.7751921583465</v>
      </c>
      <c r="Y113" s="11">
        <v>320.09867523260971</v>
      </c>
      <c r="Z113" s="11">
        <v>394.69498828791626</v>
      </c>
      <c r="AA113" s="11">
        <v>843.18065837012091</v>
      </c>
      <c r="AB113" s="11">
        <v>464.85825086217437</v>
      </c>
      <c r="AC113" s="11">
        <v>301.7206693444632</v>
      </c>
      <c r="AD113" s="11">
        <v>945.25633463342058</v>
      </c>
      <c r="AE113" s="11">
        <v>440.0475088658834</v>
      </c>
      <c r="AF113" s="11">
        <v>406.89593308941687</v>
      </c>
      <c r="AG113" s="11">
        <v>216.65592679101275</v>
      </c>
      <c r="AH113" s="11">
        <v>0</v>
      </c>
      <c r="AI113" s="11">
        <v>577.59046966643143</v>
      </c>
      <c r="AJ113" s="11">
        <v>238.8398461312994</v>
      </c>
      <c r="AK113" s="11">
        <v>660.26540366758024</v>
      </c>
      <c r="AL113" s="11">
        <v>500.42578216296187</v>
      </c>
      <c r="AM113" s="19">
        <f t="shared" si="3"/>
        <v>7136.5172411288495</v>
      </c>
    </row>
    <row r="114" spans="1:39" x14ac:dyDescent="0.25">
      <c r="A114" s="9">
        <v>103</v>
      </c>
      <c r="B114" s="11">
        <v>72</v>
      </c>
      <c r="C114" s="11">
        <v>18</v>
      </c>
      <c r="D114" s="11">
        <v>94</v>
      </c>
      <c r="E114" s="11">
        <v>81</v>
      </c>
      <c r="F114" s="11">
        <v>53</v>
      </c>
      <c r="G114" s="11">
        <v>21</v>
      </c>
      <c r="H114" s="11">
        <v>69</v>
      </c>
      <c r="I114" s="11">
        <v>45</v>
      </c>
      <c r="J114" s="11">
        <v>35</v>
      </c>
      <c r="K114" s="11">
        <v>46</v>
      </c>
      <c r="L114" s="11">
        <v>94</v>
      </c>
      <c r="M114" s="11">
        <v>10</v>
      </c>
      <c r="N114" s="11">
        <v>77</v>
      </c>
      <c r="O114" s="11">
        <v>79</v>
      </c>
      <c r="P114" s="11">
        <v>73</v>
      </c>
      <c r="Q114" s="11">
        <v>41</v>
      </c>
      <c r="R114" s="11">
        <v>92</v>
      </c>
      <c r="S114" s="19">
        <f t="shared" si="2"/>
        <v>1000</v>
      </c>
      <c r="U114" s="9">
        <v>103</v>
      </c>
      <c r="V114" s="11">
        <v>642.97332320269663</v>
      </c>
      <c r="W114" s="11">
        <v>999.07282226094867</v>
      </c>
      <c r="X114" s="11">
        <v>927.99893319064722</v>
      </c>
      <c r="Y114" s="11">
        <v>694.25901100732517</v>
      </c>
      <c r="Z114" s="11">
        <v>515.34687662962619</v>
      </c>
      <c r="AA114" s="11">
        <v>310.471504407971</v>
      </c>
      <c r="AB114" s="11">
        <v>230.42753091358071</v>
      </c>
      <c r="AC114" s="11">
        <v>475.90434418891471</v>
      </c>
      <c r="AD114" s="11">
        <v>768.38229005373785</v>
      </c>
      <c r="AE114" s="11">
        <v>287.40376820736003</v>
      </c>
      <c r="AF114" s="11">
        <v>311.60822378437126</v>
      </c>
      <c r="AG114" s="11">
        <v>991.03924101786981</v>
      </c>
      <c r="AH114" s="11">
        <v>69.991842565019112</v>
      </c>
      <c r="AI114" s="11">
        <v>78.141385752210525</v>
      </c>
      <c r="AJ114" s="11">
        <v>547.07222663707046</v>
      </c>
      <c r="AK114" s="11">
        <v>252.49236986952982</v>
      </c>
      <c r="AL114" s="11">
        <v>999.34766252418058</v>
      </c>
      <c r="AM114" s="19">
        <f t="shared" si="3"/>
        <v>9101.9333562130614</v>
      </c>
    </row>
    <row r="115" spans="1:39" x14ac:dyDescent="0.25">
      <c r="A115" s="9">
        <v>104</v>
      </c>
      <c r="B115" s="11">
        <v>47</v>
      </c>
      <c r="C115" s="11">
        <v>76</v>
      </c>
      <c r="D115" s="11">
        <v>31</v>
      </c>
      <c r="E115" s="11">
        <v>52</v>
      </c>
      <c r="F115" s="11">
        <v>27</v>
      </c>
      <c r="G115" s="11">
        <v>67</v>
      </c>
      <c r="H115" s="11">
        <v>2</v>
      </c>
      <c r="I115" s="11">
        <v>47</v>
      </c>
      <c r="J115" s="11">
        <v>78</v>
      </c>
      <c r="K115" s="11">
        <v>53</v>
      </c>
      <c r="L115" s="11">
        <v>60</v>
      </c>
      <c r="M115" s="11">
        <v>89</v>
      </c>
      <c r="N115" s="11">
        <v>54</v>
      </c>
      <c r="O115" s="11">
        <v>6</v>
      </c>
      <c r="P115" s="11">
        <v>22</v>
      </c>
      <c r="Q115" s="11">
        <v>66</v>
      </c>
      <c r="R115" s="11">
        <v>24</v>
      </c>
      <c r="S115" s="19">
        <f t="shared" si="2"/>
        <v>801</v>
      </c>
      <c r="U115" s="9">
        <v>104</v>
      </c>
      <c r="V115" s="11">
        <v>570.72359782089245</v>
      </c>
      <c r="W115" s="11">
        <v>129.89699727973769</v>
      </c>
      <c r="X115" s="11">
        <v>0</v>
      </c>
      <c r="Y115" s="11">
        <v>970.04222475373615</v>
      </c>
      <c r="Z115" s="11">
        <v>545.38600737459888</v>
      </c>
      <c r="AA115" s="11">
        <v>751.69168334478309</v>
      </c>
      <c r="AB115" s="11">
        <v>256.77601220123103</v>
      </c>
      <c r="AC115" s="11">
        <v>608.70261290999417</v>
      </c>
      <c r="AD115" s="11">
        <v>148.76057032876778</v>
      </c>
      <c r="AE115" s="11">
        <v>585.15659467447892</v>
      </c>
      <c r="AF115" s="11">
        <v>517.67300602564364</v>
      </c>
      <c r="AG115" s="11">
        <v>890.15492988243102</v>
      </c>
      <c r="AH115" s="11">
        <v>10.852861458024998</v>
      </c>
      <c r="AI115" s="11">
        <v>576.75080758251636</v>
      </c>
      <c r="AJ115" s="11">
        <v>163.20056768996139</v>
      </c>
      <c r="AK115" s="11">
        <v>524.56937929889091</v>
      </c>
      <c r="AL115" s="11">
        <v>748.83837577045858</v>
      </c>
      <c r="AM115" s="19">
        <f t="shared" si="3"/>
        <v>7999.1762283961461</v>
      </c>
    </row>
    <row r="116" spans="1:39" x14ac:dyDescent="0.25">
      <c r="A116" s="9">
        <v>105</v>
      </c>
      <c r="B116" s="11">
        <v>93</v>
      </c>
      <c r="C116" s="11">
        <v>74</v>
      </c>
      <c r="D116" s="11">
        <v>13</v>
      </c>
      <c r="E116" s="11">
        <v>52</v>
      </c>
      <c r="F116" s="11">
        <v>56</v>
      </c>
      <c r="G116" s="11">
        <v>36</v>
      </c>
      <c r="H116" s="11">
        <v>9</v>
      </c>
      <c r="I116" s="11">
        <v>40</v>
      </c>
      <c r="J116" s="11">
        <v>51</v>
      </c>
      <c r="K116" s="11">
        <v>99</v>
      </c>
      <c r="L116" s="11">
        <v>17</v>
      </c>
      <c r="M116" s="11">
        <v>75</v>
      </c>
      <c r="N116" s="11">
        <v>89</v>
      </c>
      <c r="O116" s="11">
        <v>60</v>
      </c>
      <c r="P116" s="11">
        <v>76</v>
      </c>
      <c r="Q116" s="11">
        <v>36</v>
      </c>
      <c r="R116" s="11">
        <v>71</v>
      </c>
      <c r="S116" s="19">
        <f t="shared" si="2"/>
        <v>947</v>
      </c>
      <c r="U116" s="9">
        <v>105</v>
      </c>
      <c r="V116" s="11">
        <v>758.30287847795864</v>
      </c>
      <c r="W116" s="11">
        <v>496.82993885077855</v>
      </c>
      <c r="X116" s="11">
        <v>546.36203370849046</v>
      </c>
      <c r="Y116" s="11">
        <v>438.66137577409484</v>
      </c>
      <c r="Z116" s="11">
        <v>20.003536584878077</v>
      </c>
      <c r="AA116" s="11">
        <v>96.012689139973745</v>
      </c>
      <c r="AB116" s="11">
        <v>22.662330835644728</v>
      </c>
      <c r="AC116" s="11">
        <v>719.26231084807966</v>
      </c>
      <c r="AD116" s="11">
        <v>680.25806291439289</v>
      </c>
      <c r="AE116" s="11">
        <v>552.15458058483705</v>
      </c>
      <c r="AF116" s="11">
        <v>691.52413517452862</v>
      </c>
      <c r="AG116" s="11">
        <v>737.90186332226108</v>
      </c>
      <c r="AH116" s="11">
        <v>409.53786141155189</v>
      </c>
      <c r="AI116" s="11">
        <v>472.36420628477106</v>
      </c>
      <c r="AJ116" s="11">
        <v>914.2123218809395</v>
      </c>
      <c r="AK116" s="11">
        <v>310.73069807981568</v>
      </c>
      <c r="AL116" s="11">
        <v>622.90625761736726</v>
      </c>
      <c r="AM116" s="19">
        <f t="shared" si="3"/>
        <v>8489.6870814903632</v>
      </c>
    </row>
    <row r="117" spans="1:39" x14ac:dyDescent="0.25">
      <c r="A117" s="9">
        <v>106</v>
      </c>
      <c r="B117" s="11">
        <v>24</v>
      </c>
      <c r="C117" s="11">
        <v>42</v>
      </c>
      <c r="D117" s="11">
        <v>70</v>
      </c>
      <c r="E117" s="11">
        <v>55</v>
      </c>
      <c r="F117" s="11">
        <v>26</v>
      </c>
      <c r="G117" s="11">
        <v>14</v>
      </c>
      <c r="H117" s="11">
        <v>77</v>
      </c>
      <c r="I117" s="11">
        <v>19</v>
      </c>
      <c r="J117" s="11">
        <v>75</v>
      </c>
      <c r="K117" s="11">
        <v>59</v>
      </c>
      <c r="L117" s="11">
        <v>19</v>
      </c>
      <c r="M117" s="11">
        <v>76</v>
      </c>
      <c r="N117" s="11">
        <v>10</v>
      </c>
      <c r="O117" s="11">
        <v>77</v>
      </c>
      <c r="P117" s="11">
        <v>28</v>
      </c>
      <c r="Q117" s="11">
        <v>81</v>
      </c>
      <c r="R117" s="11">
        <v>12</v>
      </c>
      <c r="S117" s="19">
        <f t="shared" si="2"/>
        <v>764</v>
      </c>
      <c r="U117" s="9">
        <v>106</v>
      </c>
      <c r="V117" s="11">
        <v>377.48699233037877</v>
      </c>
      <c r="W117" s="11">
        <v>999.71854591869158</v>
      </c>
      <c r="X117" s="11">
        <v>27.41313636846321</v>
      </c>
      <c r="Y117" s="11">
        <v>469.5924925222522</v>
      </c>
      <c r="Z117" s="11">
        <v>0</v>
      </c>
      <c r="AA117" s="11">
        <v>304.4213231552809</v>
      </c>
      <c r="AB117" s="11">
        <v>472.1067852468077</v>
      </c>
      <c r="AC117" s="11">
        <v>837.49437025405246</v>
      </c>
      <c r="AD117" s="11">
        <v>334.02519783488106</v>
      </c>
      <c r="AE117" s="11">
        <v>506.75808104448282</v>
      </c>
      <c r="AF117" s="11">
        <v>741.4829806549775</v>
      </c>
      <c r="AG117" s="11">
        <v>355.67351683712212</v>
      </c>
      <c r="AH117" s="11">
        <v>956.73551839342861</v>
      </c>
      <c r="AI117" s="11">
        <v>647.51123419050191</v>
      </c>
      <c r="AJ117" s="11">
        <v>829.68555488494974</v>
      </c>
      <c r="AK117" s="11">
        <v>451.88451617496804</v>
      </c>
      <c r="AL117" s="11">
        <v>648.79909746943429</v>
      </c>
      <c r="AM117" s="19">
        <f t="shared" si="3"/>
        <v>8960.7893432806741</v>
      </c>
    </row>
    <row r="118" spans="1:39" x14ac:dyDescent="0.25">
      <c r="A118" s="9">
        <v>107</v>
      </c>
      <c r="B118" s="11">
        <v>10</v>
      </c>
      <c r="C118" s="11">
        <v>68</v>
      </c>
      <c r="D118" s="11">
        <v>96</v>
      </c>
      <c r="E118" s="11">
        <v>93</v>
      </c>
      <c r="F118" s="11">
        <v>98</v>
      </c>
      <c r="G118" s="11">
        <v>87</v>
      </c>
      <c r="H118" s="11">
        <v>44</v>
      </c>
      <c r="I118" s="11">
        <v>98</v>
      </c>
      <c r="J118" s="11">
        <v>84</v>
      </c>
      <c r="K118" s="11">
        <v>21</v>
      </c>
      <c r="L118" s="11">
        <v>63</v>
      </c>
      <c r="M118" s="11">
        <v>95</v>
      </c>
      <c r="N118" s="11">
        <v>88</v>
      </c>
      <c r="O118" s="11">
        <v>54</v>
      </c>
      <c r="P118" s="11">
        <v>22</v>
      </c>
      <c r="Q118" s="11">
        <v>21</v>
      </c>
      <c r="R118" s="11">
        <v>14</v>
      </c>
      <c r="S118" s="19">
        <f t="shared" si="2"/>
        <v>1056</v>
      </c>
      <c r="U118" s="9">
        <v>107</v>
      </c>
      <c r="V118" s="11">
        <v>109.61684032469398</v>
      </c>
      <c r="W118" s="11">
        <v>198.40204285324381</v>
      </c>
      <c r="X118" s="11">
        <v>163.01057134216424</v>
      </c>
      <c r="Y118" s="11">
        <v>799.29979184743513</v>
      </c>
      <c r="Z118" s="11">
        <v>436.59316889705002</v>
      </c>
      <c r="AA118" s="11">
        <v>853.3283561519022</v>
      </c>
      <c r="AB118" s="11">
        <v>576.68230041391951</v>
      </c>
      <c r="AC118" s="11">
        <v>794.56355125794187</v>
      </c>
      <c r="AD118" s="11">
        <v>355.88507263123171</v>
      </c>
      <c r="AE118" s="11">
        <v>64.023479522043232</v>
      </c>
      <c r="AF118" s="11">
        <v>65.095062314732388</v>
      </c>
      <c r="AG118" s="11">
        <v>585.85610685459051</v>
      </c>
      <c r="AH118" s="11">
        <v>845.97051758246425</v>
      </c>
      <c r="AI118" s="11">
        <v>517.38901066033759</v>
      </c>
      <c r="AJ118" s="11">
        <v>4.5998417514866441</v>
      </c>
      <c r="AK118" s="11">
        <v>0</v>
      </c>
      <c r="AL118" s="11">
        <v>725.12655270757136</v>
      </c>
      <c r="AM118" s="19">
        <f t="shared" si="3"/>
        <v>7095.4422671128086</v>
      </c>
    </row>
    <row r="119" spans="1:39" x14ac:dyDescent="0.25">
      <c r="A119" s="9">
        <v>108</v>
      </c>
      <c r="B119" s="11">
        <v>27</v>
      </c>
      <c r="C119" s="11">
        <v>59</v>
      </c>
      <c r="D119" s="11">
        <v>92</v>
      </c>
      <c r="E119" s="11">
        <v>77</v>
      </c>
      <c r="F119" s="11">
        <v>4</v>
      </c>
      <c r="G119" s="11">
        <v>42</v>
      </c>
      <c r="H119" s="11">
        <v>43</v>
      </c>
      <c r="I119" s="11">
        <v>41</v>
      </c>
      <c r="J119" s="11">
        <v>86</v>
      </c>
      <c r="K119" s="11">
        <v>58</v>
      </c>
      <c r="L119" s="11">
        <v>45</v>
      </c>
      <c r="M119" s="11">
        <v>61</v>
      </c>
      <c r="N119" s="11">
        <v>15</v>
      </c>
      <c r="O119" s="11">
        <v>22</v>
      </c>
      <c r="P119" s="11">
        <v>77</v>
      </c>
      <c r="Q119" s="11">
        <v>2</v>
      </c>
      <c r="R119" s="11">
        <v>47</v>
      </c>
      <c r="S119" s="19">
        <f t="shared" si="2"/>
        <v>798</v>
      </c>
      <c r="U119" s="9">
        <v>108</v>
      </c>
      <c r="V119" s="11">
        <v>726.66062855803898</v>
      </c>
      <c r="W119" s="11">
        <v>924.99312414442397</v>
      </c>
      <c r="X119" s="11">
        <v>954.3867877123987</v>
      </c>
      <c r="Y119" s="11">
        <v>17.294429709500459</v>
      </c>
      <c r="Z119" s="11">
        <v>184.02264299468519</v>
      </c>
      <c r="AA119" s="11">
        <v>75.059893078674662</v>
      </c>
      <c r="AB119" s="11">
        <v>643.79295488792889</v>
      </c>
      <c r="AC119" s="11">
        <v>763.8150412601484</v>
      </c>
      <c r="AD119" s="11">
        <v>0</v>
      </c>
      <c r="AE119" s="11">
        <v>746.79979149053463</v>
      </c>
      <c r="AF119" s="11">
        <v>400.71098182333861</v>
      </c>
      <c r="AG119" s="11">
        <v>667.53531831028329</v>
      </c>
      <c r="AH119" s="11">
        <v>110.2619801351895</v>
      </c>
      <c r="AI119" s="11">
        <v>844.72593966666898</v>
      </c>
      <c r="AJ119" s="11">
        <v>278.58402682293502</v>
      </c>
      <c r="AK119" s="11">
        <v>39.800904927430935</v>
      </c>
      <c r="AL119" s="11">
        <v>334.96179664165237</v>
      </c>
      <c r="AM119" s="19">
        <f t="shared" si="3"/>
        <v>7713.4062421638309</v>
      </c>
    </row>
    <row r="120" spans="1:39" x14ac:dyDescent="0.25">
      <c r="A120" s="9">
        <v>109</v>
      </c>
      <c r="B120" s="11">
        <v>30</v>
      </c>
      <c r="C120" s="11">
        <v>9</v>
      </c>
      <c r="D120" s="11">
        <v>85</v>
      </c>
      <c r="E120" s="11">
        <v>5</v>
      </c>
      <c r="F120" s="11">
        <v>74</v>
      </c>
      <c r="G120" s="11">
        <v>40</v>
      </c>
      <c r="H120" s="11">
        <v>10</v>
      </c>
      <c r="I120" s="11">
        <v>94</v>
      </c>
      <c r="J120" s="11">
        <v>48</v>
      </c>
      <c r="K120" s="11">
        <v>4</v>
      </c>
      <c r="L120" s="11">
        <v>72</v>
      </c>
      <c r="M120" s="11">
        <v>79</v>
      </c>
      <c r="N120" s="11">
        <v>39</v>
      </c>
      <c r="O120" s="11">
        <v>41</v>
      </c>
      <c r="P120" s="11">
        <v>19</v>
      </c>
      <c r="Q120" s="11">
        <v>88</v>
      </c>
      <c r="R120" s="11">
        <v>23</v>
      </c>
      <c r="S120" s="19">
        <f t="shared" si="2"/>
        <v>760</v>
      </c>
      <c r="U120" s="9">
        <v>109</v>
      </c>
      <c r="V120" s="11">
        <v>0</v>
      </c>
      <c r="W120" s="11">
        <v>17.678943837739602</v>
      </c>
      <c r="X120" s="11">
        <v>192.30859797220978</v>
      </c>
      <c r="Y120" s="11">
        <v>739.82922816656583</v>
      </c>
      <c r="Z120" s="11">
        <v>306.80839170583431</v>
      </c>
      <c r="AA120" s="11">
        <v>600.04303150534793</v>
      </c>
      <c r="AB120" s="11">
        <v>479.31860924736549</v>
      </c>
      <c r="AC120" s="11">
        <v>15.769576375771365</v>
      </c>
      <c r="AD120" s="11">
        <v>8.8121669132926748</v>
      </c>
      <c r="AE120" s="11">
        <v>277.25756894769518</v>
      </c>
      <c r="AF120" s="11">
        <v>646.82944874482621</v>
      </c>
      <c r="AG120" s="11">
        <v>151.65719736350857</v>
      </c>
      <c r="AH120" s="11">
        <v>0</v>
      </c>
      <c r="AI120" s="11">
        <v>75.795584635970471</v>
      </c>
      <c r="AJ120" s="11">
        <v>706.16713001681558</v>
      </c>
      <c r="AK120" s="11">
        <v>565.5306352652683</v>
      </c>
      <c r="AL120" s="11">
        <v>203.23920144969642</v>
      </c>
      <c r="AM120" s="19">
        <f t="shared" si="3"/>
        <v>4987.0453121479077</v>
      </c>
    </row>
    <row r="121" spans="1:39" x14ac:dyDescent="0.25">
      <c r="A121" s="8">
        <v>110</v>
      </c>
      <c r="B121" s="12">
        <v>7</v>
      </c>
      <c r="C121" s="12">
        <v>71</v>
      </c>
      <c r="D121" s="12">
        <v>68</v>
      </c>
      <c r="E121" s="12">
        <v>15</v>
      </c>
      <c r="F121" s="12">
        <v>86</v>
      </c>
      <c r="G121" s="12">
        <v>16</v>
      </c>
      <c r="H121" s="12">
        <v>25</v>
      </c>
      <c r="I121" s="12">
        <v>78</v>
      </c>
      <c r="J121" s="12">
        <v>68</v>
      </c>
      <c r="K121" s="12">
        <v>28</v>
      </c>
      <c r="L121" s="12">
        <v>86</v>
      </c>
      <c r="M121" s="12">
        <v>78</v>
      </c>
      <c r="N121" s="12">
        <v>52</v>
      </c>
      <c r="O121" s="12">
        <v>3</v>
      </c>
      <c r="P121" s="12">
        <v>83</v>
      </c>
      <c r="Q121" s="12">
        <v>66</v>
      </c>
      <c r="R121" s="12">
        <v>33</v>
      </c>
      <c r="S121" s="19">
        <f t="shared" si="2"/>
        <v>863</v>
      </c>
      <c r="U121" s="8">
        <v>110</v>
      </c>
      <c r="V121" s="12">
        <v>997.62071013441982</v>
      </c>
      <c r="W121" s="12">
        <v>775.017593311837</v>
      </c>
      <c r="X121" s="12">
        <v>537.84945463200461</v>
      </c>
      <c r="Y121" s="12">
        <v>938.14601369009597</v>
      </c>
      <c r="Z121" s="12">
        <v>225.74269007875336</v>
      </c>
      <c r="AA121" s="12">
        <v>805.90119254434455</v>
      </c>
      <c r="AB121" s="12">
        <v>0</v>
      </c>
      <c r="AC121" s="12">
        <v>829.41797913635025</v>
      </c>
      <c r="AD121" s="12">
        <v>262.50895296962409</v>
      </c>
      <c r="AE121" s="12">
        <v>276.45620912589862</v>
      </c>
      <c r="AF121" s="12">
        <v>130.4332686073314</v>
      </c>
      <c r="AG121" s="12">
        <v>141.90141969030111</v>
      </c>
      <c r="AH121" s="12">
        <v>315.75981461882242</v>
      </c>
      <c r="AI121" s="12">
        <v>78.471285600119174</v>
      </c>
      <c r="AJ121" s="12">
        <v>17.797887556445737</v>
      </c>
      <c r="AK121" s="12">
        <v>487.6960576664128</v>
      </c>
      <c r="AL121" s="12">
        <v>20.008552702861728</v>
      </c>
      <c r="AM121" s="19">
        <f t="shared" si="3"/>
        <v>6840.7290820656208</v>
      </c>
    </row>
    <row r="122" spans="1:39" x14ac:dyDescent="0.25">
      <c r="A122" s="1" t="s">
        <v>38</v>
      </c>
      <c r="B122" s="19">
        <f>SUM(B11:B121)</f>
        <v>5337</v>
      </c>
      <c r="C122" s="19">
        <f t="shared" ref="C122:S122" si="4">SUM(C11:C121)</f>
        <v>6074</v>
      </c>
      <c r="D122" s="19">
        <f t="shared" si="4"/>
        <v>5263</v>
      </c>
      <c r="E122" s="19">
        <f t="shared" si="4"/>
        <v>5464</v>
      </c>
      <c r="F122" s="19">
        <f t="shared" si="4"/>
        <v>5450</v>
      </c>
      <c r="G122" s="19">
        <f t="shared" si="4"/>
        <v>6023</v>
      </c>
      <c r="H122" s="19">
        <f t="shared" si="4"/>
        <v>5106</v>
      </c>
      <c r="I122" s="19">
        <f t="shared" si="4"/>
        <v>5759</v>
      </c>
      <c r="J122" s="19">
        <f t="shared" si="4"/>
        <v>5447</v>
      </c>
      <c r="K122" s="19">
        <f t="shared" si="4"/>
        <v>5550</v>
      </c>
      <c r="L122" s="19">
        <f t="shared" si="4"/>
        <v>5857</v>
      </c>
      <c r="M122" s="19">
        <f t="shared" si="4"/>
        <v>5516</v>
      </c>
      <c r="N122" s="19">
        <f t="shared" si="4"/>
        <v>5462</v>
      </c>
      <c r="O122" s="19">
        <f t="shared" si="4"/>
        <v>5516</v>
      </c>
      <c r="P122" s="19">
        <f t="shared" si="4"/>
        <v>5372</v>
      </c>
      <c r="Q122" s="19">
        <f t="shared" si="4"/>
        <v>5540</v>
      </c>
      <c r="R122" s="19">
        <f t="shared" si="4"/>
        <v>5155</v>
      </c>
      <c r="S122" s="19">
        <f t="shared" si="4"/>
        <v>93891</v>
      </c>
      <c r="U122" s="1" t="s">
        <v>38</v>
      </c>
      <c r="V122" s="19">
        <f>SUM(V11:V121)</f>
        <v>54500.284853436089</v>
      </c>
      <c r="W122" s="19">
        <f t="shared" ref="W122:AM122" si="5">SUM(W11:W121)</f>
        <v>53330.592156825747</v>
      </c>
      <c r="X122" s="19">
        <f t="shared" si="5"/>
        <v>54519.223531261676</v>
      </c>
      <c r="Y122" s="19">
        <f t="shared" si="5"/>
        <v>56911.909771772378</v>
      </c>
      <c r="Z122" s="19">
        <f t="shared" si="5"/>
        <v>50786.601738838523</v>
      </c>
      <c r="AA122" s="19">
        <f t="shared" si="5"/>
        <v>52897.954291316797</v>
      </c>
      <c r="AB122" s="19">
        <f t="shared" si="5"/>
        <v>52967.922012764946</v>
      </c>
      <c r="AC122" s="19">
        <f t="shared" si="5"/>
        <v>56782.53872044156</v>
      </c>
      <c r="AD122" s="19">
        <f t="shared" si="5"/>
        <v>49204.982570970969</v>
      </c>
      <c r="AE122" s="19">
        <f t="shared" si="5"/>
        <v>53247.036410287663</v>
      </c>
      <c r="AF122" s="19">
        <f t="shared" si="5"/>
        <v>52181.732939411369</v>
      </c>
      <c r="AG122" s="19">
        <f t="shared" si="5"/>
        <v>54653.978304251978</v>
      </c>
      <c r="AH122" s="19">
        <f t="shared" si="5"/>
        <v>54696.750244472838</v>
      </c>
      <c r="AI122" s="19">
        <f t="shared" si="5"/>
        <v>52612.854058778437</v>
      </c>
      <c r="AJ122" s="19">
        <f t="shared" si="5"/>
        <v>53798.466719605036</v>
      </c>
      <c r="AK122" s="19">
        <f t="shared" si="5"/>
        <v>52661.954922695186</v>
      </c>
      <c r="AL122" s="19">
        <f t="shared" si="5"/>
        <v>52698.964425463811</v>
      </c>
      <c r="AM122" s="19">
        <f t="shared" si="5"/>
        <v>908453.7476725945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9</v>
      </c>
      <c r="C128" s="11">
        <v>2</v>
      </c>
      <c r="D128" s="11">
        <v>7</v>
      </c>
      <c r="E128" s="11">
        <v>0</v>
      </c>
      <c r="F128" s="11">
        <v>0</v>
      </c>
      <c r="G128" s="11">
        <v>8</v>
      </c>
      <c r="H128" s="11">
        <v>0</v>
      </c>
      <c r="I128" s="11">
        <v>9</v>
      </c>
      <c r="J128" s="11">
        <v>7</v>
      </c>
      <c r="K128" s="11">
        <v>2</v>
      </c>
      <c r="L128" s="11">
        <v>1</v>
      </c>
      <c r="M128" s="11">
        <v>9</v>
      </c>
      <c r="N128" s="11">
        <v>8</v>
      </c>
      <c r="O128" s="11">
        <v>4</v>
      </c>
      <c r="P128" s="11">
        <v>7</v>
      </c>
      <c r="Q128" s="11">
        <v>9</v>
      </c>
      <c r="R128" s="24">
        <v>4</v>
      </c>
      <c r="S128" s="19">
        <f>SUM(B128:R128)</f>
        <v>86</v>
      </c>
      <c r="U128" s="13">
        <v>0</v>
      </c>
      <c r="V128" s="11">
        <v>152.62170069888015</v>
      </c>
      <c r="W128" s="11">
        <v>23.675453810494183</v>
      </c>
      <c r="X128" s="11">
        <v>966.20342634855115</v>
      </c>
      <c r="Y128" s="11">
        <v>557.08077993286997</v>
      </c>
      <c r="Z128" s="11">
        <v>338.761781791011</v>
      </c>
      <c r="AA128" s="11">
        <v>633.31487165757312</v>
      </c>
      <c r="AB128" s="11">
        <v>395.20292754745248</v>
      </c>
      <c r="AC128" s="11">
        <v>266.16081515689439</v>
      </c>
      <c r="AD128" s="11">
        <v>962.99961680176466</v>
      </c>
      <c r="AE128" s="11">
        <v>706.31823093733226</v>
      </c>
      <c r="AF128" s="11">
        <v>134.22668090323532</v>
      </c>
      <c r="AG128" s="11">
        <v>291.27671036570644</v>
      </c>
      <c r="AH128" s="11">
        <v>309.2489446331299</v>
      </c>
      <c r="AI128" s="11">
        <v>543.69583115109037</v>
      </c>
      <c r="AJ128" s="11">
        <v>335.77677067245224</v>
      </c>
      <c r="AK128" s="11">
        <v>42.088317638984243</v>
      </c>
      <c r="AL128" s="24">
        <v>326.73038961085922</v>
      </c>
      <c r="AM128" s="19">
        <f>SUM(V128:AL128)</f>
        <v>6985.3832496582818</v>
      </c>
    </row>
    <row r="129" spans="1:39" x14ac:dyDescent="0.25">
      <c r="A129" s="9">
        <v>1</v>
      </c>
      <c r="B129" s="11">
        <v>4</v>
      </c>
      <c r="C129" s="11">
        <v>3</v>
      </c>
      <c r="D129" s="11">
        <v>0</v>
      </c>
      <c r="E129" s="11">
        <v>3</v>
      </c>
      <c r="F129" s="11">
        <v>1</v>
      </c>
      <c r="G129" s="11">
        <v>4</v>
      </c>
      <c r="H129" s="11">
        <v>1</v>
      </c>
      <c r="I129" s="11">
        <v>2</v>
      </c>
      <c r="J129" s="11">
        <v>7</v>
      </c>
      <c r="K129" s="11">
        <v>2</v>
      </c>
      <c r="L129" s="11">
        <v>7</v>
      </c>
      <c r="M129" s="11">
        <v>3</v>
      </c>
      <c r="N129" s="11">
        <v>1</v>
      </c>
      <c r="O129" s="11">
        <v>5</v>
      </c>
      <c r="P129" s="11">
        <v>3</v>
      </c>
      <c r="Q129" s="11">
        <v>5</v>
      </c>
      <c r="R129" s="11">
        <v>7</v>
      </c>
      <c r="S129" s="19">
        <f t="shared" ref="S129:S192" si="6">SUM(B129:R129)</f>
        <v>58</v>
      </c>
      <c r="U129" s="9">
        <v>1</v>
      </c>
      <c r="V129" s="11">
        <v>298.48929500283981</v>
      </c>
      <c r="W129" s="11">
        <v>574.32899470885366</v>
      </c>
      <c r="X129" s="11">
        <v>352.40037566023784</v>
      </c>
      <c r="Y129" s="11">
        <v>220.20178578698889</v>
      </c>
      <c r="Z129" s="11">
        <v>287.57087935320294</v>
      </c>
      <c r="AA129" s="11">
        <v>817.17517896236734</v>
      </c>
      <c r="AB129" s="11">
        <v>29.741438109618045</v>
      </c>
      <c r="AC129" s="11">
        <v>25.272119505911238</v>
      </c>
      <c r="AD129" s="11">
        <v>847.45059766832389</v>
      </c>
      <c r="AE129" s="11">
        <v>53.078874139567802</v>
      </c>
      <c r="AF129" s="11">
        <v>485.74605061818812</v>
      </c>
      <c r="AG129" s="11">
        <v>135.93266412943728</v>
      </c>
      <c r="AH129" s="11">
        <v>233.37037661868686</v>
      </c>
      <c r="AI129" s="11">
        <v>28.893507886611602</v>
      </c>
      <c r="AJ129" s="11">
        <v>474.4018073800832</v>
      </c>
      <c r="AK129" s="11">
        <v>781.86401097927626</v>
      </c>
      <c r="AL129" s="11">
        <v>0</v>
      </c>
      <c r="AM129" s="19">
        <f t="shared" ref="AM129:AM192" si="7">SUM(V129:AL129)</f>
        <v>5645.9179565101949</v>
      </c>
    </row>
    <row r="130" spans="1:39" x14ac:dyDescent="0.25">
      <c r="A130" s="9">
        <v>2</v>
      </c>
      <c r="B130" s="11">
        <v>4</v>
      </c>
      <c r="C130" s="11">
        <v>3</v>
      </c>
      <c r="D130" s="11">
        <v>8</v>
      </c>
      <c r="E130" s="11">
        <v>2</v>
      </c>
      <c r="F130" s="11">
        <v>0</v>
      </c>
      <c r="G130" s="11">
        <v>8</v>
      </c>
      <c r="H130" s="11">
        <v>1</v>
      </c>
      <c r="I130" s="11">
        <v>4</v>
      </c>
      <c r="J130" s="11">
        <v>0</v>
      </c>
      <c r="K130" s="11">
        <v>2</v>
      </c>
      <c r="L130" s="11">
        <v>7</v>
      </c>
      <c r="M130" s="11">
        <v>7</v>
      </c>
      <c r="N130" s="11">
        <v>6</v>
      </c>
      <c r="O130" s="11">
        <v>7</v>
      </c>
      <c r="P130" s="11">
        <v>8</v>
      </c>
      <c r="Q130" s="11">
        <v>8</v>
      </c>
      <c r="R130" s="11">
        <v>2</v>
      </c>
      <c r="S130" s="19">
        <f t="shared" si="6"/>
        <v>77</v>
      </c>
      <c r="U130" s="9">
        <v>2</v>
      </c>
      <c r="V130" s="11">
        <v>915.19052657546069</v>
      </c>
      <c r="W130" s="11">
        <v>0</v>
      </c>
      <c r="X130" s="11">
        <v>671.61425556451127</v>
      </c>
      <c r="Y130" s="11">
        <v>649.22559456610816</v>
      </c>
      <c r="Z130" s="11">
        <v>12.847688030204196</v>
      </c>
      <c r="AA130" s="11">
        <v>579.68259878926631</v>
      </c>
      <c r="AB130" s="11">
        <v>227.68743188307184</v>
      </c>
      <c r="AC130" s="11">
        <v>746.39163973415691</v>
      </c>
      <c r="AD130" s="11">
        <v>0</v>
      </c>
      <c r="AE130" s="11">
        <v>155.76457449275628</v>
      </c>
      <c r="AF130" s="11">
        <v>363.03383397523805</v>
      </c>
      <c r="AG130" s="11">
        <v>8.4038038712405125</v>
      </c>
      <c r="AH130" s="11">
        <v>63.878287359952154</v>
      </c>
      <c r="AI130" s="11">
        <v>792.03735789968937</v>
      </c>
      <c r="AJ130" s="11">
        <v>906.85238474984897</v>
      </c>
      <c r="AK130" s="11">
        <v>558.91958999970086</v>
      </c>
      <c r="AL130" s="11">
        <v>283.30236831656322</v>
      </c>
      <c r="AM130" s="19">
        <f t="shared" si="7"/>
        <v>6934.8319358077688</v>
      </c>
    </row>
    <row r="131" spans="1:39" x14ac:dyDescent="0.25">
      <c r="A131" s="9">
        <v>3</v>
      </c>
      <c r="B131" s="11">
        <v>0</v>
      </c>
      <c r="C131" s="11">
        <v>9</v>
      </c>
      <c r="D131" s="11">
        <v>1</v>
      </c>
      <c r="E131" s="11">
        <v>5</v>
      </c>
      <c r="F131" s="11">
        <v>8</v>
      </c>
      <c r="G131" s="11">
        <v>9</v>
      </c>
      <c r="H131" s="11">
        <v>3</v>
      </c>
      <c r="I131" s="11">
        <v>2</v>
      </c>
      <c r="J131" s="11">
        <v>6</v>
      </c>
      <c r="K131" s="11">
        <v>3</v>
      </c>
      <c r="L131" s="11">
        <v>6</v>
      </c>
      <c r="M131" s="11">
        <v>9</v>
      </c>
      <c r="N131" s="11">
        <v>7</v>
      </c>
      <c r="O131" s="11">
        <v>7</v>
      </c>
      <c r="P131" s="11">
        <v>9</v>
      </c>
      <c r="Q131" s="11">
        <v>4</v>
      </c>
      <c r="R131" s="11">
        <v>1</v>
      </c>
      <c r="S131" s="19">
        <f t="shared" si="6"/>
        <v>89</v>
      </c>
      <c r="U131" s="9">
        <v>3</v>
      </c>
      <c r="V131" s="11">
        <v>874.33123775291278</v>
      </c>
      <c r="W131" s="11">
        <v>0</v>
      </c>
      <c r="X131" s="11">
        <v>507.69686946058368</v>
      </c>
      <c r="Y131" s="11">
        <v>561.20221590258234</v>
      </c>
      <c r="Z131" s="11">
        <v>864.38595998302287</v>
      </c>
      <c r="AA131" s="11">
        <v>953.37458089484301</v>
      </c>
      <c r="AB131" s="11">
        <v>621.48395121400722</v>
      </c>
      <c r="AC131" s="11">
        <v>522.03824505508635</v>
      </c>
      <c r="AD131" s="11">
        <v>691.80299965167103</v>
      </c>
      <c r="AE131" s="11">
        <v>891.97619924067465</v>
      </c>
      <c r="AF131" s="11">
        <v>504.95933957195115</v>
      </c>
      <c r="AG131" s="11">
        <v>0</v>
      </c>
      <c r="AH131" s="11">
        <v>0</v>
      </c>
      <c r="AI131" s="11">
        <v>323.58992288390567</v>
      </c>
      <c r="AJ131" s="11">
        <v>578.9588738074757</v>
      </c>
      <c r="AK131" s="11">
        <v>108.55179745339439</v>
      </c>
      <c r="AL131" s="11">
        <v>389.74446129062721</v>
      </c>
      <c r="AM131" s="19">
        <f t="shared" si="7"/>
        <v>8394.0966541627367</v>
      </c>
    </row>
    <row r="132" spans="1:39" x14ac:dyDescent="0.25">
      <c r="A132" s="9">
        <v>4</v>
      </c>
      <c r="B132" s="11">
        <v>6</v>
      </c>
      <c r="C132" s="11">
        <v>8</v>
      </c>
      <c r="D132" s="11">
        <v>9</v>
      </c>
      <c r="E132" s="11">
        <v>5</v>
      </c>
      <c r="F132" s="11">
        <v>0</v>
      </c>
      <c r="G132" s="11">
        <v>6</v>
      </c>
      <c r="H132" s="11">
        <v>2</v>
      </c>
      <c r="I132" s="11">
        <v>5</v>
      </c>
      <c r="J132" s="11">
        <v>0</v>
      </c>
      <c r="K132" s="11">
        <v>7</v>
      </c>
      <c r="L132" s="11">
        <v>1</v>
      </c>
      <c r="M132" s="11">
        <v>7</v>
      </c>
      <c r="N132" s="11">
        <v>4</v>
      </c>
      <c r="O132" s="11">
        <v>2</v>
      </c>
      <c r="P132" s="11">
        <v>5</v>
      </c>
      <c r="Q132" s="11">
        <v>6</v>
      </c>
      <c r="R132" s="11">
        <v>5</v>
      </c>
      <c r="S132" s="19">
        <f t="shared" si="6"/>
        <v>78</v>
      </c>
      <c r="U132" s="9">
        <v>4</v>
      </c>
      <c r="V132" s="11">
        <v>855.77247164461573</v>
      </c>
      <c r="W132" s="11">
        <v>334.58677924224799</v>
      </c>
      <c r="X132" s="11">
        <v>716.15164218776249</v>
      </c>
      <c r="Y132" s="11">
        <v>0</v>
      </c>
      <c r="Z132" s="11">
        <v>341.5915952938243</v>
      </c>
      <c r="AA132" s="11">
        <v>881.80573806589121</v>
      </c>
      <c r="AB132" s="11">
        <v>216.26785068922982</v>
      </c>
      <c r="AC132" s="11">
        <v>193.25705238787427</v>
      </c>
      <c r="AD132" s="11">
        <v>516.11381959041944</v>
      </c>
      <c r="AE132" s="11">
        <v>309.97118215553053</v>
      </c>
      <c r="AF132" s="11">
        <v>695.32340156288035</v>
      </c>
      <c r="AG132" s="11">
        <v>376.80868769737776</v>
      </c>
      <c r="AH132" s="11">
        <v>271.58841044122863</v>
      </c>
      <c r="AI132" s="11">
        <v>373.16257045699876</v>
      </c>
      <c r="AJ132" s="11">
        <v>645.07115514607017</v>
      </c>
      <c r="AK132" s="11">
        <v>452.35716640848898</v>
      </c>
      <c r="AL132" s="11">
        <v>179.98502888778378</v>
      </c>
      <c r="AM132" s="19">
        <f t="shared" si="7"/>
        <v>7359.8145518582251</v>
      </c>
    </row>
    <row r="133" spans="1:39" x14ac:dyDescent="0.25">
      <c r="A133" s="9">
        <v>5</v>
      </c>
      <c r="B133" s="11">
        <v>8</v>
      </c>
      <c r="C133" s="11">
        <v>3</v>
      </c>
      <c r="D133" s="11">
        <v>5</v>
      </c>
      <c r="E133" s="11">
        <v>4</v>
      </c>
      <c r="F133" s="11">
        <v>3</v>
      </c>
      <c r="G133" s="11">
        <v>0</v>
      </c>
      <c r="H133" s="11">
        <v>8</v>
      </c>
      <c r="I133" s="11">
        <v>7</v>
      </c>
      <c r="J133" s="11">
        <v>6</v>
      </c>
      <c r="K133" s="11">
        <v>8</v>
      </c>
      <c r="L133" s="11">
        <v>2</v>
      </c>
      <c r="M133" s="11">
        <v>4</v>
      </c>
      <c r="N133" s="11">
        <v>0</v>
      </c>
      <c r="O133" s="11">
        <v>0</v>
      </c>
      <c r="P133" s="11">
        <v>6</v>
      </c>
      <c r="Q133" s="11">
        <v>7</v>
      </c>
      <c r="R133" s="11">
        <v>2</v>
      </c>
      <c r="S133" s="19">
        <f t="shared" si="6"/>
        <v>73</v>
      </c>
      <c r="U133" s="9">
        <v>5</v>
      </c>
      <c r="V133" s="11">
        <v>313.40906098447374</v>
      </c>
      <c r="W133" s="11">
        <v>466.65000981230577</v>
      </c>
      <c r="X133" s="11">
        <v>110.63955516115142</v>
      </c>
      <c r="Y133" s="11">
        <v>0</v>
      </c>
      <c r="Z133" s="11">
        <v>985.86056342734128</v>
      </c>
      <c r="AA133" s="11">
        <v>77.324807076537439</v>
      </c>
      <c r="AB133" s="11">
        <v>312.0210970389744</v>
      </c>
      <c r="AC133" s="11">
        <v>902.45305581712785</v>
      </c>
      <c r="AD133" s="11">
        <v>227.63169869758349</v>
      </c>
      <c r="AE133" s="11">
        <v>356.56004811144106</v>
      </c>
      <c r="AF133" s="11">
        <v>390.74614275357499</v>
      </c>
      <c r="AG133" s="11">
        <v>662.16600138471745</v>
      </c>
      <c r="AH133" s="11">
        <v>988.42704017128096</v>
      </c>
      <c r="AI133" s="11">
        <v>588.7002318983366</v>
      </c>
      <c r="AJ133" s="11">
        <v>115.25935910344343</v>
      </c>
      <c r="AK133" s="11">
        <v>397.95620382908095</v>
      </c>
      <c r="AL133" s="11">
        <v>456.98749520501889</v>
      </c>
      <c r="AM133" s="19">
        <f t="shared" si="7"/>
        <v>7352.7923704723898</v>
      </c>
    </row>
    <row r="134" spans="1:39" x14ac:dyDescent="0.25">
      <c r="A134" s="9">
        <v>6</v>
      </c>
      <c r="B134" s="11">
        <v>7</v>
      </c>
      <c r="C134" s="11">
        <v>9</v>
      </c>
      <c r="D134" s="11">
        <v>6</v>
      </c>
      <c r="E134" s="11">
        <v>2</v>
      </c>
      <c r="F134" s="11">
        <v>6</v>
      </c>
      <c r="G134" s="11">
        <v>0</v>
      </c>
      <c r="H134" s="11">
        <v>5</v>
      </c>
      <c r="I134" s="11">
        <v>6</v>
      </c>
      <c r="J134" s="11">
        <v>5</v>
      </c>
      <c r="K134" s="11">
        <v>5</v>
      </c>
      <c r="L134" s="11">
        <v>7</v>
      </c>
      <c r="M134" s="11">
        <v>1</v>
      </c>
      <c r="N134" s="11">
        <v>1</v>
      </c>
      <c r="O134" s="11">
        <v>5</v>
      </c>
      <c r="P134" s="11">
        <v>6</v>
      </c>
      <c r="Q134" s="11">
        <v>3</v>
      </c>
      <c r="R134" s="11">
        <v>3</v>
      </c>
      <c r="S134" s="19">
        <f t="shared" si="6"/>
        <v>77</v>
      </c>
      <c r="U134" s="9">
        <v>6</v>
      </c>
      <c r="V134" s="11">
        <v>711.17986442491065</v>
      </c>
      <c r="W134" s="11">
        <v>79.961848956325412</v>
      </c>
      <c r="X134" s="11">
        <v>460.29202436550622</v>
      </c>
      <c r="Y134" s="11">
        <v>0</v>
      </c>
      <c r="Z134" s="11">
        <v>540.04319392245861</v>
      </c>
      <c r="AA134" s="11">
        <v>349.28198041750369</v>
      </c>
      <c r="AB134" s="11">
        <v>838.4734383800278</v>
      </c>
      <c r="AC134" s="11">
        <v>650.49659015504631</v>
      </c>
      <c r="AD134" s="11">
        <v>391.99078897872454</v>
      </c>
      <c r="AE134" s="11">
        <v>168.81293728955771</v>
      </c>
      <c r="AF134" s="11">
        <v>470.86106887862331</v>
      </c>
      <c r="AG134" s="11">
        <v>331.76566015754884</v>
      </c>
      <c r="AH134" s="11">
        <v>836.14642423444172</v>
      </c>
      <c r="AI134" s="11">
        <v>693.35748715365708</v>
      </c>
      <c r="AJ134" s="11">
        <v>0</v>
      </c>
      <c r="AK134" s="11">
        <v>465.53240750519774</v>
      </c>
      <c r="AL134" s="11">
        <v>733.1076698117979</v>
      </c>
      <c r="AM134" s="19">
        <f t="shared" si="7"/>
        <v>7721.3033846313265</v>
      </c>
    </row>
    <row r="135" spans="1:39" x14ac:dyDescent="0.25">
      <c r="A135" s="9">
        <v>7</v>
      </c>
      <c r="B135" s="11">
        <v>1</v>
      </c>
      <c r="C135" s="11">
        <v>1</v>
      </c>
      <c r="D135" s="11">
        <v>1</v>
      </c>
      <c r="E135" s="11">
        <v>7</v>
      </c>
      <c r="F135" s="11">
        <v>8</v>
      </c>
      <c r="G135" s="11">
        <v>4</v>
      </c>
      <c r="H135" s="11">
        <v>5</v>
      </c>
      <c r="I135" s="11">
        <v>9</v>
      </c>
      <c r="J135" s="11">
        <v>3</v>
      </c>
      <c r="K135" s="11">
        <v>8</v>
      </c>
      <c r="L135" s="11">
        <v>7</v>
      </c>
      <c r="M135" s="11">
        <v>1</v>
      </c>
      <c r="N135" s="11">
        <v>4</v>
      </c>
      <c r="O135" s="11">
        <v>4</v>
      </c>
      <c r="P135" s="11">
        <v>9</v>
      </c>
      <c r="Q135" s="11">
        <v>3</v>
      </c>
      <c r="R135" s="11">
        <v>5</v>
      </c>
      <c r="S135" s="19">
        <f t="shared" si="6"/>
        <v>80</v>
      </c>
      <c r="U135" s="9">
        <v>7</v>
      </c>
      <c r="V135" s="11">
        <v>621.57157725524621</v>
      </c>
      <c r="W135" s="11">
        <v>314.25089475182068</v>
      </c>
      <c r="X135" s="11">
        <v>171.39955425486008</v>
      </c>
      <c r="Y135" s="11">
        <v>493.16214747498321</v>
      </c>
      <c r="Z135" s="11">
        <v>564.59667421348229</v>
      </c>
      <c r="AA135" s="11">
        <v>629.20360514585946</v>
      </c>
      <c r="AB135" s="11">
        <v>323.19675276376336</v>
      </c>
      <c r="AC135" s="11">
        <v>992.77371016070424</v>
      </c>
      <c r="AD135" s="11">
        <v>911.69491595056684</v>
      </c>
      <c r="AE135" s="11">
        <v>297.0624726476463</v>
      </c>
      <c r="AF135" s="11">
        <v>954.32579134537559</v>
      </c>
      <c r="AG135" s="11">
        <v>89.952411144716748</v>
      </c>
      <c r="AH135" s="11">
        <v>443.02633115681465</v>
      </c>
      <c r="AI135" s="11">
        <v>951.52631139293555</v>
      </c>
      <c r="AJ135" s="11">
        <v>0</v>
      </c>
      <c r="AK135" s="11">
        <v>660.14937682460447</v>
      </c>
      <c r="AL135" s="11">
        <v>674.6739235903342</v>
      </c>
      <c r="AM135" s="19">
        <f t="shared" si="7"/>
        <v>9092.5664500737148</v>
      </c>
    </row>
    <row r="136" spans="1:39" x14ac:dyDescent="0.25">
      <c r="A136" s="9">
        <v>8</v>
      </c>
      <c r="B136" s="11">
        <v>6</v>
      </c>
      <c r="C136" s="11">
        <v>1</v>
      </c>
      <c r="D136" s="11">
        <v>8</v>
      </c>
      <c r="E136" s="11">
        <v>2</v>
      </c>
      <c r="F136" s="11">
        <v>3</v>
      </c>
      <c r="G136" s="11">
        <v>2</v>
      </c>
      <c r="H136" s="11">
        <v>9</v>
      </c>
      <c r="I136" s="11">
        <v>1</v>
      </c>
      <c r="J136" s="11">
        <v>4</v>
      </c>
      <c r="K136" s="11">
        <v>7</v>
      </c>
      <c r="L136" s="11">
        <v>0</v>
      </c>
      <c r="M136" s="11">
        <v>1</v>
      </c>
      <c r="N136" s="11">
        <v>5</v>
      </c>
      <c r="O136" s="11">
        <v>0</v>
      </c>
      <c r="P136" s="11">
        <v>3</v>
      </c>
      <c r="Q136" s="11">
        <v>9</v>
      </c>
      <c r="R136" s="11">
        <v>1</v>
      </c>
      <c r="S136" s="19">
        <f t="shared" si="6"/>
        <v>62</v>
      </c>
      <c r="U136" s="9">
        <v>8</v>
      </c>
      <c r="V136" s="11">
        <v>801.12632281911749</v>
      </c>
      <c r="W136" s="11">
        <v>956.59247296648141</v>
      </c>
      <c r="X136" s="11">
        <v>203.07626469301167</v>
      </c>
      <c r="Y136" s="11">
        <v>159.53204786993768</v>
      </c>
      <c r="Z136" s="11">
        <v>802.6507246652659</v>
      </c>
      <c r="AA136" s="11">
        <v>843.56459021722469</v>
      </c>
      <c r="AB136" s="11">
        <v>127.48828038851401</v>
      </c>
      <c r="AC136" s="11">
        <v>927.3838651295041</v>
      </c>
      <c r="AD136" s="11">
        <v>6.468138897154585</v>
      </c>
      <c r="AE136" s="11">
        <v>614.22421790939438</v>
      </c>
      <c r="AF136" s="11">
        <v>256.92847484688673</v>
      </c>
      <c r="AG136" s="11">
        <v>935.64798919568773</v>
      </c>
      <c r="AH136" s="11">
        <v>25.965668088650084</v>
      </c>
      <c r="AI136" s="11">
        <v>490.94183640582435</v>
      </c>
      <c r="AJ136" s="11">
        <v>35.106960411946496</v>
      </c>
      <c r="AK136" s="11">
        <v>289.79486547321375</v>
      </c>
      <c r="AL136" s="11">
        <v>202.36482050396165</v>
      </c>
      <c r="AM136" s="19">
        <f t="shared" si="7"/>
        <v>7678.8575404817766</v>
      </c>
    </row>
    <row r="137" spans="1:39" x14ac:dyDescent="0.25">
      <c r="A137" s="9">
        <v>9</v>
      </c>
      <c r="B137" s="11">
        <v>3</v>
      </c>
      <c r="C137" s="11">
        <v>3</v>
      </c>
      <c r="D137" s="11">
        <v>0</v>
      </c>
      <c r="E137" s="11">
        <v>2</v>
      </c>
      <c r="F137" s="11">
        <v>3</v>
      </c>
      <c r="G137" s="11">
        <v>5</v>
      </c>
      <c r="H137" s="11">
        <v>1</v>
      </c>
      <c r="I137" s="11">
        <v>7</v>
      </c>
      <c r="J137" s="11">
        <v>5</v>
      </c>
      <c r="K137" s="11">
        <v>5</v>
      </c>
      <c r="L137" s="11">
        <v>6</v>
      </c>
      <c r="M137" s="11">
        <v>4</v>
      </c>
      <c r="N137" s="11">
        <v>1</v>
      </c>
      <c r="O137" s="11">
        <v>8</v>
      </c>
      <c r="P137" s="11">
        <v>4</v>
      </c>
      <c r="Q137" s="11">
        <v>3</v>
      </c>
      <c r="R137" s="11">
        <v>7</v>
      </c>
      <c r="S137" s="19">
        <f t="shared" si="6"/>
        <v>67</v>
      </c>
      <c r="U137" s="9">
        <v>9</v>
      </c>
      <c r="V137" s="11">
        <v>0</v>
      </c>
      <c r="W137" s="11">
        <v>0</v>
      </c>
      <c r="X137" s="11">
        <v>936.37248037055849</v>
      </c>
      <c r="Y137" s="11">
        <v>722.10606120676016</v>
      </c>
      <c r="Z137" s="11">
        <v>263.75332634520487</v>
      </c>
      <c r="AA137" s="11">
        <v>508.22558560328434</v>
      </c>
      <c r="AB137" s="11">
        <v>116.61678921265961</v>
      </c>
      <c r="AC137" s="11">
        <v>383.75884832452766</v>
      </c>
      <c r="AD137" s="11">
        <v>803.14179973789498</v>
      </c>
      <c r="AE137" s="11">
        <v>188.13244766224381</v>
      </c>
      <c r="AF137" s="11">
        <v>871.29379365023181</v>
      </c>
      <c r="AG137" s="11">
        <v>374.99490287298153</v>
      </c>
      <c r="AH137" s="11">
        <v>265.0031083611467</v>
      </c>
      <c r="AI137" s="11">
        <v>716.95051899575867</v>
      </c>
      <c r="AJ137" s="11">
        <v>55.519115642091776</v>
      </c>
      <c r="AK137" s="11">
        <v>248.37561770653537</v>
      </c>
      <c r="AL137" s="11">
        <v>89.692983951793366</v>
      </c>
      <c r="AM137" s="19">
        <f t="shared" si="7"/>
        <v>6543.937379643673</v>
      </c>
    </row>
    <row r="138" spans="1:39" x14ac:dyDescent="0.25">
      <c r="A138" s="9">
        <v>10</v>
      </c>
      <c r="B138" s="11">
        <v>7</v>
      </c>
      <c r="C138" s="11">
        <v>0</v>
      </c>
      <c r="D138" s="11">
        <v>10</v>
      </c>
      <c r="E138" s="11">
        <v>6</v>
      </c>
      <c r="F138" s="11">
        <v>9</v>
      </c>
      <c r="G138" s="11">
        <v>5</v>
      </c>
      <c r="H138" s="11">
        <v>6</v>
      </c>
      <c r="I138" s="11">
        <v>2</v>
      </c>
      <c r="J138" s="11">
        <v>4</v>
      </c>
      <c r="K138" s="11">
        <v>1</v>
      </c>
      <c r="L138" s="11">
        <v>1</v>
      </c>
      <c r="M138" s="11">
        <v>4</v>
      </c>
      <c r="N138" s="11">
        <v>2</v>
      </c>
      <c r="O138" s="11">
        <v>1</v>
      </c>
      <c r="P138" s="11">
        <v>7</v>
      </c>
      <c r="Q138" s="11">
        <v>2</v>
      </c>
      <c r="R138" s="11">
        <v>6</v>
      </c>
      <c r="S138" s="19">
        <f t="shared" si="6"/>
        <v>73</v>
      </c>
      <c r="U138" s="9">
        <v>10</v>
      </c>
      <c r="V138" s="11">
        <v>774.03303345828976</v>
      </c>
      <c r="W138" s="11">
        <v>815.91487202607777</v>
      </c>
      <c r="X138" s="11">
        <v>891.55362435944164</v>
      </c>
      <c r="Y138" s="11">
        <v>600.38275284859094</v>
      </c>
      <c r="Z138" s="11">
        <v>897.29627164627379</v>
      </c>
      <c r="AA138" s="11">
        <v>981.90558628732413</v>
      </c>
      <c r="AB138" s="11">
        <v>332.74922035569745</v>
      </c>
      <c r="AC138" s="11">
        <v>278.68976234440544</v>
      </c>
      <c r="AD138" s="11">
        <v>371.57386033434324</v>
      </c>
      <c r="AE138" s="11">
        <v>479.29592856217096</v>
      </c>
      <c r="AF138" s="11">
        <v>669.60015800730628</v>
      </c>
      <c r="AG138" s="11">
        <v>0</v>
      </c>
      <c r="AH138" s="11">
        <v>578.29909855308165</v>
      </c>
      <c r="AI138" s="11">
        <v>792.58363441799474</v>
      </c>
      <c r="AJ138" s="11">
        <v>118.9057683334711</v>
      </c>
      <c r="AK138" s="11">
        <v>204.49464046230059</v>
      </c>
      <c r="AL138" s="11">
        <v>899.10873221560917</v>
      </c>
      <c r="AM138" s="19">
        <f t="shared" si="7"/>
        <v>9686.3869442123778</v>
      </c>
    </row>
    <row r="139" spans="1:39" x14ac:dyDescent="0.25">
      <c r="A139" s="9">
        <v>11</v>
      </c>
      <c r="B139" s="11">
        <v>4</v>
      </c>
      <c r="C139" s="11">
        <v>9</v>
      </c>
      <c r="D139" s="11">
        <v>5</v>
      </c>
      <c r="E139" s="11">
        <v>1</v>
      </c>
      <c r="F139" s="11">
        <v>5</v>
      </c>
      <c r="G139" s="11">
        <v>0</v>
      </c>
      <c r="H139" s="11">
        <v>5</v>
      </c>
      <c r="I139" s="11">
        <v>1</v>
      </c>
      <c r="J139" s="11">
        <v>6</v>
      </c>
      <c r="K139" s="11">
        <v>1</v>
      </c>
      <c r="L139" s="11">
        <v>6</v>
      </c>
      <c r="M139" s="11">
        <v>1</v>
      </c>
      <c r="N139" s="11">
        <v>3</v>
      </c>
      <c r="O139" s="11">
        <v>6</v>
      </c>
      <c r="P139" s="11">
        <v>7</v>
      </c>
      <c r="Q139" s="11">
        <v>8</v>
      </c>
      <c r="R139" s="11">
        <v>8</v>
      </c>
      <c r="S139" s="19">
        <f t="shared" si="6"/>
        <v>76</v>
      </c>
      <c r="U139" s="9">
        <v>11</v>
      </c>
      <c r="V139" s="11">
        <v>805.74976291359394</v>
      </c>
      <c r="W139" s="11">
        <v>36.778494615461121</v>
      </c>
      <c r="X139" s="11">
        <v>333.90288340153006</v>
      </c>
      <c r="Y139" s="11">
        <v>723.22026551892463</v>
      </c>
      <c r="Z139" s="11">
        <v>595.20049873833057</v>
      </c>
      <c r="AA139" s="11">
        <v>340.98655100862038</v>
      </c>
      <c r="AB139" s="11">
        <v>404.96814593746058</v>
      </c>
      <c r="AC139" s="11">
        <v>0</v>
      </c>
      <c r="AD139" s="11">
        <v>177.83491635447069</v>
      </c>
      <c r="AE139" s="11">
        <v>157.93994898037579</v>
      </c>
      <c r="AF139" s="11">
        <v>702.99326436092633</v>
      </c>
      <c r="AG139" s="11">
        <v>488.5336865363825</v>
      </c>
      <c r="AH139" s="11">
        <v>821.51120360775042</v>
      </c>
      <c r="AI139" s="11">
        <v>294.42116798649067</v>
      </c>
      <c r="AJ139" s="11">
        <v>278.17563446004243</v>
      </c>
      <c r="AK139" s="11">
        <v>175.08064075269903</v>
      </c>
      <c r="AL139" s="11">
        <v>262.30710614422014</v>
      </c>
      <c r="AM139" s="19">
        <f t="shared" si="7"/>
        <v>6599.6041713172799</v>
      </c>
    </row>
    <row r="140" spans="1:39" x14ac:dyDescent="0.25">
      <c r="A140" s="9">
        <v>12</v>
      </c>
      <c r="B140" s="11">
        <v>5</v>
      </c>
      <c r="C140" s="11">
        <v>1</v>
      </c>
      <c r="D140" s="11">
        <v>9</v>
      </c>
      <c r="E140" s="11">
        <v>9</v>
      </c>
      <c r="F140" s="11">
        <v>0</v>
      </c>
      <c r="G140" s="11">
        <v>6</v>
      </c>
      <c r="H140" s="11">
        <v>8</v>
      </c>
      <c r="I140" s="11">
        <v>3</v>
      </c>
      <c r="J140" s="11">
        <v>7</v>
      </c>
      <c r="K140" s="11">
        <v>7</v>
      </c>
      <c r="L140" s="11">
        <v>5</v>
      </c>
      <c r="M140" s="11">
        <v>8</v>
      </c>
      <c r="N140" s="11">
        <v>5</v>
      </c>
      <c r="O140" s="11">
        <v>4</v>
      </c>
      <c r="P140" s="11">
        <v>1</v>
      </c>
      <c r="Q140" s="11">
        <v>2</v>
      </c>
      <c r="R140" s="11">
        <v>4</v>
      </c>
      <c r="S140" s="19">
        <f t="shared" si="6"/>
        <v>84</v>
      </c>
      <c r="U140" s="9">
        <v>12</v>
      </c>
      <c r="V140" s="11">
        <v>85.769405924125081</v>
      </c>
      <c r="W140" s="11">
        <v>439.43383912677103</v>
      </c>
      <c r="X140" s="11">
        <v>939.14928929089297</v>
      </c>
      <c r="Y140" s="11">
        <v>570.4713602772182</v>
      </c>
      <c r="Z140" s="11">
        <v>492.67465611192205</v>
      </c>
      <c r="AA140" s="11">
        <v>468.78287154230668</v>
      </c>
      <c r="AB140" s="11">
        <v>178.36899958762132</v>
      </c>
      <c r="AC140" s="11">
        <v>533.75489569985245</v>
      </c>
      <c r="AD140" s="11">
        <v>276.5359008354792</v>
      </c>
      <c r="AE140" s="11">
        <v>922.86757772971498</v>
      </c>
      <c r="AF140" s="11">
        <v>118.00230268593582</v>
      </c>
      <c r="AG140" s="11">
        <v>961.1312180170014</v>
      </c>
      <c r="AH140" s="11">
        <v>57.789082303320249</v>
      </c>
      <c r="AI140" s="11">
        <v>257.76857267515038</v>
      </c>
      <c r="AJ140" s="11">
        <v>424.02852414354209</v>
      </c>
      <c r="AK140" s="11">
        <v>109.34593660953729</v>
      </c>
      <c r="AL140" s="11">
        <v>0</v>
      </c>
      <c r="AM140" s="19">
        <f t="shared" si="7"/>
        <v>6835.8744325603921</v>
      </c>
    </row>
    <row r="141" spans="1:39" x14ac:dyDescent="0.25">
      <c r="A141" s="9">
        <v>13</v>
      </c>
      <c r="B141" s="11">
        <v>2</v>
      </c>
      <c r="C141" s="11">
        <v>1</v>
      </c>
      <c r="D141" s="11">
        <v>6</v>
      </c>
      <c r="E141" s="11">
        <v>7</v>
      </c>
      <c r="F141" s="11">
        <v>5</v>
      </c>
      <c r="G141" s="11">
        <v>6</v>
      </c>
      <c r="H141" s="11">
        <v>7</v>
      </c>
      <c r="I141" s="11">
        <v>0</v>
      </c>
      <c r="J141" s="11">
        <v>0</v>
      </c>
      <c r="K141" s="11">
        <v>1</v>
      </c>
      <c r="L141" s="11">
        <v>2</v>
      </c>
      <c r="M141" s="11">
        <v>4</v>
      </c>
      <c r="N141" s="11">
        <v>7</v>
      </c>
      <c r="O141" s="11">
        <v>9</v>
      </c>
      <c r="P141" s="11">
        <v>5</v>
      </c>
      <c r="Q141" s="11">
        <v>2</v>
      </c>
      <c r="R141" s="11">
        <v>5</v>
      </c>
      <c r="S141" s="19">
        <f t="shared" si="6"/>
        <v>69</v>
      </c>
      <c r="U141" s="9">
        <v>13</v>
      </c>
      <c r="V141" s="11">
        <v>71.905716724024245</v>
      </c>
      <c r="W141" s="11">
        <v>487.92054284654239</v>
      </c>
      <c r="X141" s="11">
        <v>139.54260562447507</v>
      </c>
      <c r="Y141" s="11">
        <v>128.49293800251871</v>
      </c>
      <c r="Z141" s="11">
        <v>248.96649284684958</v>
      </c>
      <c r="AA141" s="11">
        <v>94.770487462862434</v>
      </c>
      <c r="AB141" s="11">
        <v>416.15757731244275</v>
      </c>
      <c r="AC141" s="11">
        <v>793.3383455739181</v>
      </c>
      <c r="AD141" s="11">
        <v>743.35564968728727</v>
      </c>
      <c r="AE141" s="11">
        <v>896.31865756195975</v>
      </c>
      <c r="AF141" s="11">
        <v>10.5929316162785</v>
      </c>
      <c r="AG141" s="11">
        <v>449.4071947726863</v>
      </c>
      <c r="AH141" s="11">
        <v>47.682766997464434</v>
      </c>
      <c r="AI141" s="11">
        <v>875.95160178842275</v>
      </c>
      <c r="AJ141" s="11">
        <v>885.87536243927286</v>
      </c>
      <c r="AK141" s="11">
        <v>384.4477556123822</v>
      </c>
      <c r="AL141" s="11">
        <v>0</v>
      </c>
      <c r="AM141" s="19">
        <f t="shared" si="7"/>
        <v>6674.7266268693875</v>
      </c>
    </row>
    <row r="142" spans="1:39" x14ac:dyDescent="0.25">
      <c r="A142" s="9">
        <v>14</v>
      </c>
      <c r="B142" s="11">
        <v>4</v>
      </c>
      <c r="C142" s="11">
        <v>5</v>
      </c>
      <c r="D142" s="11">
        <v>5</v>
      </c>
      <c r="E142" s="11">
        <v>4</v>
      </c>
      <c r="F142" s="11">
        <v>4</v>
      </c>
      <c r="G142" s="11">
        <v>3</v>
      </c>
      <c r="H142" s="11">
        <v>5</v>
      </c>
      <c r="I142" s="11">
        <v>3</v>
      </c>
      <c r="J142" s="11">
        <v>7</v>
      </c>
      <c r="K142" s="11">
        <v>6</v>
      </c>
      <c r="L142" s="11">
        <v>2</v>
      </c>
      <c r="M142" s="11">
        <v>9</v>
      </c>
      <c r="N142" s="11">
        <v>8</v>
      </c>
      <c r="O142" s="11">
        <v>1</v>
      </c>
      <c r="P142" s="11">
        <v>9</v>
      </c>
      <c r="Q142" s="11">
        <v>6</v>
      </c>
      <c r="R142" s="11">
        <v>7</v>
      </c>
      <c r="S142" s="19">
        <f t="shared" si="6"/>
        <v>88</v>
      </c>
      <c r="U142" s="9">
        <v>14</v>
      </c>
      <c r="V142" s="11">
        <v>75.845983587888071</v>
      </c>
      <c r="W142" s="11">
        <v>459.86406860584293</v>
      </c>
      <c r="X142" s="11">
        <v>421.31108750476699</v>
      </c>
      <c r="Y142" s="11">
        <v>417.83886497995337</v>
      </c>
      <c r="Z142" s="11">
        <v>485.86685508308136</v>
      </c>
      <c r="AA142" s="11">
        <v>619.64836571830028</v>
      </c>
      <c r="AB142" s="11">
        <v>545.04639037300626</v>
      </c>
      <c r="AC142" s="11">
        <v>513.25506911881894</v>
      </c>
      <c r="AD142" s="11">
        <v>323.37421259285958</v>
      </c>
      <c r="AE142" s="11">
        <v>263.19900198864843</v>
      </c>
      <c r="AF142" s="11">
        <v>465.52613102744266</v>
      </c>
      <c r="AG142" s="11">
        <v>265.09095357863708</v>
      </c>
      <c r="AH142" s="11">
        <v>310.57600635938189</v>
      </c>
      <c r="AI142" s="11">
        <v>29.46027353561098</v>
      </c>
      <c r="AJ142" s="11">
        <v>488.03711429082517</v>
      </c>
      <c r="AK142" s="11">
        <v>82.067197532657786</v>
      </c>
      <c r="AL142" s="11">
        <v>298.86323376436064</v>
      </c>
      <c r="AM142" s="19">
        <f t="shared" si="7"/>
        <v>6064.8708096420814</v>
      </c>
    </row>
    <row r="143" spans="1:39" x14ac:dyDescent="0.25">
      <c r="A143" s="9">
        <v>15</v>
      </c>
      <c r="B143" s="11">
        <v>6</v>
      </c>
      <c r="C143" s="11">
        <v>2</v>
      </c>
      <c r="D143" s="11">
        <v>5</v>
      </c>
      <c r="E143" s="11">
        <v>6</v>
      </c>
      <c r="F143" s="11">
        <v>2</v>
      </c>
      <c r="G143" s="11">
        <v>4</v>
      </c>
      <c r="H143" s="11">
        <v>2</v>
      </c>
      <c r="I143" s="11">
        <v>0</v>
      </c>
      <c r="J143" s="11">
        <v>2</v>
      </c>
      <c r="K143" s="11">
        <v>3</v>
      </c>
      <c r="L143" s="11">
        <v>7</v>
      </c>
      <c r="M143" s="11">
        <v>6</v>
      </c>
      <c r="N143" s="11">
        <v>0</v>
      </c>
      <c r="O143" s="11">
        <v>7</v>
      </c>
      <c r="P143" s="11">
        <v>2</v>
      </c>
      <c r="Q143" s="11">
        <v>3</v>
      </c>
      <c r="R143" s="11">
        <v>9</v>
      </c>
      <c r="S143" s="19">
        <f t="shared" si="6"/>
        <v>66</v>
      </c>
      <c r="U143" s="9">
        <v>15</v>
      </c>
      <c r="V143" s="11">
        <v>0</v>
      </c>
      <c r="W143" s="11">
        <v>168.0985386124525</v>
      </c>
      <c r="X143" s="11">
        <v>380.38521622727706</v>
      </c>
      <c r="Y143" s="11">
        <v>12.757784996603405</v>
      </c>
      <c r="Z143" s="11">
        <v>141.91522126935473</v>
      </c>
      <c r="AA143" s="11">
        <v>274.04653171570016</v>
      </c>
      <c r="AB143" s="11">
        <v>269.36705410013394</v>
      </c>
      <c r="AC143" s="11">
        <v>281.96763293034797</v>
      </c>
      <c r="AD143" s="11">
        <v>162.61575722009957</v>
      </c>
      <c r="AE143" s="11">
        <v>734.0233415851344</v>
      </c>
      <c r="AF143" s="11">
        <v>656.21391190480358</v>
      </c>
      <c r="AG143" s="11">
        <v>539.00928590453225</v>
      </c>
      <c r="AH143" s="11">
        <v>122.5571084744772</v>
      </c>
      <c r="AI143" s="11">
        <v>411.06462307269709</v>
      </c>
      <c r="AJ143" s="11">
        <v>573.65141613918149</v>
      </c>
      <c r="AK143" s="11">
        <v>206.88238819167626</v>
      </c>
      <c r="AL143" s="11">
        <v>943.90871309968554</v>
      </c>
      <c r="AM143" s="19">
        <f t="shared" si="7"/>
        <v>5878.4645254441575</v>
      </c>
    </row>
    <row r="144" spans="1:39" x14ac:dyDescent="0.25">
      <c r="A144" s="9">
        <v>16</v>
      </c>
      <c r="B144" s="11">
        <v>2</v>
      </c>
      <c r="C144" s="11">
        <v>6</v>
      </c>
      <c r="D144" s="11">
        <v>4</v>
      </c>
      <c r="E144" s="11">
        <v>0</v>
      </c>
      <c r="F144" s="11">
        <v>3</v>
      </c>
      <c r="G144" s="11">
        <v>5</v>
      </c>
      <c r="H144" s="11">
        <v>1</v>
      </c>
      <c r="I144" s="11">
        <v>0</v>
      </c>
      <c r="J144" s="11">
        <v>7</v>
      </c>
      <c r="K144" s="11">
        <v>6</v>
      </c>
      <c r="L144" s="11">
        <v>4</v>
      </c>
      <c r="M144" s="11">
        <v>5</v>
      </c>
      <c r="N144" s="11">
        <v>2</v>
      </c>
      <c r="O144" s="11">
        <v>6</v>
      </c>
      <c r="P144" s="11">
        <v>0</v>
      </c>
      <c r="Q144" s="11">
        <v>9</v>
      </c>
      <c r="R144" s="11">
        <v>1</v>
      </c>
      <c r="S144" s="19">
        <f t="shared" si="6"/>
        <v>61</v>
      </c>
      <c r="U144" s="9">
        <v>16</v>
      </c>
      <c r="V144" s="11">
        <v>0</v>
      </c>
      <c r="W144" s="11">
        <v>910.48404153356421</v>
      </c>
      <c r="X144" s="11">
        <v>360.85224313070364</v>
      </c>
      <c r="Y144" s="11">
        <v>609.71253898209432</v>
      </c>
      <c r="Z144" s="11">
        <v>219.09688619079793</v>
      </c>
      <c r="AA144" s="11">
        <v>0</v>
      </c>
      <c r="AB144" s="11">
        <v>0</v>
      </c>
      <c r="AC144" s="11">
        <v>815.77883478366607</v>
      </c>
      <c r="AD144" s="11">
        <v>528.71687588054419</v>
      </c>
      <c r="AE144" s="11">
        <v>866.31329371604147</v>
      </c>
      <c r="AF144" s="11">
        <v>404.40996701882079</v>
      </c>
      <c r="AG144" s="11">
        <v>759.75774642369549</v>
      </c>
      <c r="AH144" s="11">
        <v>994.4649010547048</v>
      </c>
      <c r="AI144" s="11">
        <v>702.44626801534571</v>
      </c>
      <c r="AJ144" s="11">
        <v>324.27344865908179</v>
      </c>
      <c r="AK144" s="11">
        <v>480.36233174475541</v>
      </c>
      <c r="AL144" s="11">
        <v>363.0436987156512</v>
      </c>
      <c r="AM144" s="19">
        <f t="shared" si="7"/>
        <v>8339.7130758494659</v>
      </c>
    </row>
    <row r="145" spans="1:39" x14ac:dyDescent="0.25">
      <c r="A145" s="9">
        <v>17</v>
      </c>
      <c r="B145" s="11">
        <v>9</v>
      </c>
      <c r="C145" s="11">
        <v>8</v>
      </c>
      <c r="D145" s="11">
        <v>5</v>
      </c>
      <c r="E145" s="11">
        <v>0</v>
      </c>
      <c r="F145" s="11">
        <v>9</v>
      </c>
      <c r="G145" s="11">
        <v>6</v>
      </c>
      <c r="H145" s="11">
        <v>5</v>
      </c>
      <c r="I145" s="11">
        <v>9</v>
      </c>
      <c r="J145" s="11">
        <v>0</v>
      </c>
      <c r="K145" s="11">
        <v>3</v>
      </c>
      <c r="L145" s="11">
        <v>7</v>
      </c>
      <c r="M145" s="11">
        <v>0</v>
      </c>
      <c r="N145" s="11">
        <v>6</v>
      </c>
      <c r="O145" s="11">
        <v>1</v>
      </c>
      <c r="P145" s="11">
        <v>8</v>
      </c>
      <c r="Q145" s="11">
        <v>6</v>
      </c>
      <c r="R145" s="11">
        <v>9</v>
      </c>
      <c r="S145" s="19">
        <f t="shared" si="6"/>
        <v>91</v>
      </c>
      <c r="U145" s="9">
        <v>17</v>
      </c>
      <c r="V145" s="11">
        <v>112.29677332503162</v>
      </c>
      <c r="W145" s="11">
        <v>428.73631353203712</v>
      </c>
      <c r="X145" s="11">
        <v>544.87828663775963</v>
      </c>
      <c r="Y145" s="11">
        <v>97.545342703386211</v>
      </c>
      <c r="Z145" s="11">
        <v>822.92165832099897</v>
      </c>
      <c r="AA145" s="11">
        <v>936.86772406373859</v>
      </c>
      <c r="AB145" s="11">
        <v>101.15037744681821</v>
      </c>
      <c r="AC145" s="11">
        <v>175.39448063004147</v>
      </c>
      <c r="AD145" s="11">
        <v>122.62143572933115</v>
      </c>
      <c r="AE145" s="11">
        <v>671.65173915638684</v>
      </c>
      <c r="AF145" s="11">
        <v>231.80290486877885</v>
      </c>
      <c r="AG145" s="11">
        <v>241.87298385176936</v>
      </c>
      <c r="AH145" s="11">
        <v>338.39882766592001</v>
      </c>
      <c r="AI145" s="11">
        <v>584.54252401334008</v>
      </c>
      <c r="AJ145" s="11">
        <v>665.36117982921996</v>
      </c>
      <c r="AK145" s="11">
        <v>76.930935685236008</v>
      </c>
      <c r="AL145" s="11">
        <v>753.07558323315607</v>
      </c>
      <c r="AM145" s="19">
        <f t="shared" si="7"/>
        <v>6906.0490706929495</v>
      </c>
    </row>
    <row r="146" spans="1:39" x14ac:dyDescent="0.25">
      <c r="A146" s="9">
        <v>18</v>
      </c>
      <c r="B146" s="11">
        <v>9</v>
      </c>
      <c r="C146" s="11">
        <v>7</v>
      </c>
      <c r="D146" s="11">
        <v>7</v>
      </c>
      <c r="E146" s="11">
        <v>1</v>
      </c>
      <c r="F146" s="11">
        <v>4</v>
      </c>
      <c r="G146" s="11">
        <v>5</v>
      </c>
      <c r="H146" s="11">
        <v>9</v>
      </c>
      <c r="I146" s="11">
        <v>3</v>
      </c>
      <c r="J146" s="11">
        <v>0</v>
      </c>
      <c r="K146" s="11">
        <v>9</v>
      </c>
      <c r="L146" s="11">
        <v>9</v>
      </c>
      <c r="M146" s="11">
        <v>6</v>
      </c>
      <c r="N146" s="11">
        <v>3</v>
      </c>
      <c r="O146" s="11">
        <v>2</v>
      </c>
      <c r="P146" s="11">
        <v>4</v>
      </c>
      <c r="Q146" s="11">
        <v>2</v>
      </c>
      <c r="R146" s="11">
        <v>5</v>
      </c>
      <c r="S146" s="19">
        <f t="shared" si="6"/>
        <v>85</v>
      </c>
      <c r="U146" s="9">
        <v>18</v>
      </c>
      <c r="V146" s="11">
        <v>938.12431009805528</v>
      </c>
      <c r="W146" s="11">
        <v>452.10458181552349</v>
      </c>
      <c r="X146" s="11">
        <v>800.96521249572265</v>
      </c>
      <c r="Y146" s="11">
        <v>688.0691081080148</v>
      </c>
      <c r="Z146" s="11">
        <v>209.6358565857357</v>
      </c>
      <c r="AA146" s="11">
        <v>209.57052929254405</v>
      </c>
      <c r="AB146" s="11">
        <v>244.60115028500283</v>
      </c>
      <c r="AC146" s="11">
        <v>665.35578700232691</v>
      </c>
      <c r="AD146" s="11">
        <v>778.18649571975448</v>
      </c>
      <c r="AE146" s="11">
        <v>865.33786706463798</v>
      </c>
      <c r="AF146" s="11">
        <v>949.08697129446375</v>
      </c>
      <c r="AG146" s="11">
        <v>457.45593811910544</v>
      </c>
      <c r="AH146" s="11">
        <v>235.16921584201134</v>
      </c>
      <c r="AI146" s="11">
        <v>0</v>
      </c>
      <c r="AJ146" s="11">
        <v>131.29119519798238</v>
      </c>
      <c r="AK146" s="11">
        <v>324.48742010995693</v>
      </c>
      <c r="AL146" s="11">
        <v>369.26636780569658</v>
      </c>
      <c r="AM146" s="19">
        <f t="shared" si="7"/>
        <v>8318.708006836534</v>
      </c>
    </row>
    <row r="147" spans="1:39" x14ac:dyDescent="0.25">
      <c r="A147" s="9">
        <v>19</v>
      </c>
      <c r="B147" s="11">
        <v>1</v>
      </c>
      <c r="C147" s="11">
        <v>8</v>
      </c>
      <c r="D147" s="11">
        <v>1</v>
      </c>
      <c r="E147" s="11">
        <v>0</v>
      </c>
      <c r="F147" s="11">
        <v>8</v>
      </c>
      <c r="G147" s="11">
        <v>2</v>
      </c>
      <c r="H147" s="11">
        <v>9</v>
      </c>
      <c r="I147" s="11">
        <v>6</v>
      </c>
      <c r="J147" s="11">
        <v>2</v>
      </c>
      <c r="K147" s="11">
        <v>3</v>
      </c>
      <c r="L147" s="11">
        <v>3</v>
      </c>
      <c r="M147" s="11">
        <v>7</v>
      </c>
      <c r="N147" s="11">
        <v>8</v>
      </c>
      <c r="O147" s="11">
        <v>6</v>
      </c>
      <c r="P147" s="11">
        <v>4</v>
      </c>
      <c r="Q147" s="11">
        <v>7</v>
      </c>
      <c r="R147" s="11">
        <v>5</v>
      </c>
      <c r="S147" s="19">
        <f t="shared" si="6"/>
        <v>80</v>
      </c>
      <c r="U147" s="9">
        <v>19</v>
      </c>
      <c r="V147" s="11">
        <v>707.03129536753022</v>
      </c>
      <c r="W147" s="11">
        <v>90.308642110352949</v>
      </c>
      <c r="X147" s="11">
        <v>391.15811079199915</v>
      </c>
      <c r="Y147" s="11">
        <v>0</v>
      </c>
      <c r="Z147" s="11">
        <v>176.50486353607553</v>
      </c>
      <c r="AA147" s="11">
        <v>188.96894085350235</v>
      </c>
      <c r="AB147" s="11">
        <v>832.77431253902535</v>
      </c>
      <c r="AC147" s="11">
        <v>772.3735216940421</v>
      </c>
      <c r="AD147" s="11">
        <v>374.98216215594994</v>
      </c>
      <c r="AE147" s="11">
        <v>771.56222907568872</v>
      </c>
      <c r="AF147" s="11">
        <v>304.40990565574168</v>
      </c>
      <c r="AG147" s="11">
        <v>823.33168817723072</v>
      </c>
      <c r="AH147" s="11">
        <v>93.091765447164576</v>
      </c>
      <c r="AI147" s="11">
        <v>299.73358651849338</v>
      </c>
      <c r="AJ147" s="11">
        <v>584.85951286517241</v>
      </c>
      <c r="AK147" s="11">
        <v>716.97884470026406</v>
      </c>
      <c r="AL147" s="11">
        <v>290.57418921534838</v>
      </c>
      <c r="AM147" s="19">
        <f t="shared" si="7"/>
        <v>7418.6435707035807</v>
      </c>
    </row>
    <row r="148" spans="1:39" x14ac:dyDescent="0.25">
      <c r="A148" s="9">
        <v>20</v>
      </c>
      <c r="B148" s="11">
        <v>7</v>
      </c>
      <c r="C148" s="11">
        <v>8</v>
      </c>
      <c r="D148" s="11">
        <v>5</v>
      </c>
      <c r="E148" s="11">
        <v>0</v>
      </c>
      <c r="F148" s="11">
        <v>2</v>
      </c>
      <c r="G148" s="11">
        <v>3</v>
      </c>
      <c r="H148" s="11">
        <v>7</v>
      </c>
      <c r="I148" s="11">
        <v>7</v>
      </c>
      <c r="J148" s="11">
        <v>7</v>
      </c>
      <c r="K148" s="11">
        <v>9</v>
      </c>
      <c r="L148" s="11">
        <v>7</v>
      </c>
      <c r="M148" s="11">
        <v>2</v>
      </c>
      <c r="N148" s="11">
        <v>1</v>
      </c>
      <c r="O148" s="11">
        <v>3</v>
      </c>
      <c r="P148" s="11">
        <v>6</v>
      </c>
      <c r="Q148" s="11">
        <v>2</v>
      </c>
      <c r="R148" s="11">
        <v>8</v>
      </c>
      <c r="S148" s="19">
        <f t="shared" si="6"/>
        <v>84</v>
      </c>
      <c r="U148" s="9">
        <v>20</v>
      </c>
      <c r="V148" s="11">
        <v>666.25055934721445</v>
      </c>
      <c r="W148" s="11">
        <v>526.63633059488461</v>
      </c>
      <c r="X148" s="11">
        <v>268.33506956817723</v>
      </c>
      <c r="Y148" s="11">
        <v>85.867156139757043</v>
      </c>
      <c r="Z148" s="11">
        <v>165.1571423876571</v>
      </c>
      <c r="AA148" s="11">
        <v>227.18352870430257</v>
      </c>
      <c r="AB148" s="11">
        <v>644.54370948862561</v>
      </c>
      <c r="AC148" s="11">
        <v>198.16366280713095</v>
      </c>
      <c r="AD148" s="11">
        <v>453.95834860048888</v>
      </c>
      <c r="AE148" s="11">
        <v>0</v>
      </c>
      <c r="AF148" s="11">
        <v>501.90043987831359</v>
      </c>
      <c r="AG148" s="11">
        <v>49.620092970939055</v>
      </c>
      <c r="AH148" s="11">
        <v>258.49410354243508</v>
      </c>
      <c r="AI148" s="11">
        <v>113.47786481619615</v>
      </c>
      <c r="AJ148" s="11">
        <v>304.92128847448299</v>
      </c>
      <c r="AK148" s="11">
        <v>369.358279212328</v>
      </c>
      <c r="AL148" s="11">
        <v>444.82169094364122</v>
      </c>
      <c r="AM148" s="19">
        <f t="shared" si="7"/>
        <v>5278.6892674765741</v>
      </c>
    </row>
    <row r="149" spans="1:39" x14ac:dyDescent="0.25">
      <c r="A149" s="9">
        <v>21</v>
      </c>
      <c r="B149" s="11">
        <v>3</v>
      </c>
      <c r="C149" s="11">
        <v>9</v>
      </c>
      <c r="D149" s="11">
        <v>1</v>
      </c>
      <c r="E149" s="11">
        <v>9</v>
      </c>
      <c r="F149" s="11">
        <v>5</v>
      </c>
      <c r="G149" s="11">
        <v>2</v>
      </c>
      <c r="H149" s="11">
        <v>2</v>
      </c>
      <c r="I149" s="11">
        <v>0</v>
      </c>
      <c r="J149" s="11">
        <v>7</v>
      </c>
      <c r="K149" s="11">
        <v>3</v>
      </c>
      <c r="L149" s="11">
        <v>1</v>
      </c>
      <c r="M149" s="11">
        <v>8</v>
      </c>
      <c r="N149" s="11">
        <v>9</v>
      </c>
      <c r="O149" s="11">
        <v>2</v>
      </c>
      <c r="P149" s="11">
        <v>7</v>
      </c>
      <c r="Q149" s="11">
        <v>5</v>
      </c>
      <c r="R149" s="11">
        <v>6</v>
      </c>
      <c r="S149" s="19">
        <f t="shared" si="6"/>
        <v>79</v>
      </c>
      <c r="U149" s="9">
        <v>21</v>
      </c>
      <c r="V149" s="11">
        <v>727.45554050453586</v>
      </c>
      <c r="W149" s="11">
        <v>805.99150789563748</v>
      </c>
      <c r="X149" s="11">
        <v>79.361347669267062</v>
      </c>
      <c r="Y149" s="11">
        <v>910.62874338903259</v>
      </c>
      <c r="Z149" s="11">
        <v>177.10931583812527</v>
      </c>
      <c r="AA149" s="11">
        <v>723.79135201026997</v>
      </c>
      <c r="AB149" s="11">
        <v>581.63332213205774</v>
      </c>
      <c r="AC149" s="11">
        <v>352.10776148078605</v>
      </c>
      <c r="AD149" s="11">
        <v>821.99003109811622</v>
      </c>
      <c r="AE149" s="11">
        <v>816.33262410030738</v>
      </c>
      <c r="AF149" s="11">
        <v>240.63663255297251</v>
      </c>
      <c r="AG149" s="11">
        <v>0</v>
      </c>
      <c r="AH149" s="11">
        <v>635.48900151559758</v>
      </c>
      <c r="AI149" s="11">
        <v>65.983269121521971</v>
      </c>
      <c r="AJ149" s="11">
        <v>394.26152257461143</v>
      </c>
      <c r="AK149" s="11">
        <v>866.63459900653129</v>
      </c>
      <c r="AL149" s="11">
        <v>874.28420573199946</v>
      </c>
      <c r="AM149" s="19">
        <f t="shared" si="7"/>
        <v>9073.6907766213717</v>
      </c>
    </row>
    <row r="150" spans="1:39" x14ac:dyDescent="0.25">
      <c r="A150" s="9">
        <v>22</v>
      </c>
      <c r="B150" s="11">
        <v>6</v>
      </c>
      <c r="C150" s="11">
        <v>5</v>
      </c>
      <c r="D150" s="11">
        <v>9</v>
      </c>
      <c r="E150" s="11">
        <v>7</v>
      </c>
      <c r="F150" s="11">
        <v>9</v>
      </c>
      <c r="G150" s="11">
        <v>0</v>
      </c>
      <c r="H150" s="11">
        <v>3</v>
      </c>
      <c r="I150" s="11">
        <v>9</v>
      </c>
      <c r="J150" s="11">
        <v>8</v>
      </c>
      <c r="K150" s="11">
        <v>2</v>
      </c>
      <c r="L150" s="11">
        <v>0</v>
      </c>
      <c r="M150" s="11">
        <v>4</v>
      </c>
      <c r="N150" s="11">
        <v>1</v>
      </c>
      <c r="O150" s="11">
        <v>2</v>
      </c>
      <c r="P150" s="11">
        <v>7</v>
      </c>
      <c r="Q150" s="11">
        <v>4</v>
      </c>
      <c r="R150" s="11">
        <v>0</v>
      </c>
      <c r="S150" s="19">
        <f t="shared" si="6"/>
        <v>76</v>
      </c>
      <c r="U150" s="9">
        <v>22</v>
      </c>
      <c r="V150" s="11">
        <v>990.04702378352829</v>
      </c>
      <c r="W150" s="11">
        <v>844.85076101854304</v>
      </c>
      <c r="X150" s="11">
        <v>718.29940212333997</v>
      </c>
      <c r="Y150" s="11">
        <v>431.82221124895284</v>
      </c>
      <c r="Z150" s="11">
        <v>747.05587295127066</v>
      </c>
      <c r="AA150" s="11">
        <v>85.751895536565598</v>
      </c>
      <c r="AB150" s="11">
        <v>803.86281547075828</v>
      </c>
      <c r="AC150" s="11">
        <v>380.63805591560759</v>
      </c>
      <c r="AD150" s="11">
        <v>686.26669910139401</v>
      </c>
      <c r="AE150" s="11">
        <v>565.70389106464143</v>
      </c>
      <c r="AF150" s="11">
        <v>426.95927202469761</v>
      </c>
      <c r="AG150" s="11">
        <v>0</v>
      </c>
      <c r="AH150" s="11">
        <v>519.00102908877977</v>
      </c>
      <c r="AI150" s="11">
        <v>814.99384219400008</v>
      </c>
      <c r="AJ150" s="11">
        <v>576.22785938978814</v>
      </c>
      <c r="AK150" s="11">
        <v>770.7038219062548</v>
      </c>
      <c r="AL150" s="11">
        <v>269.81528083825378</v>
      </c>
      <c r="AM150" s="19">
        <f t="shared" si="7"/>
        <v>9631.9997336563756</v>
      </c>
    </row>
    <row r="151" spans="1:39" x14ac:dyDescent="0.25">
      <c r="A151" s="9">
        <v>23</v>
      </c>
      <c r="B151" s="11">
        <v>0</v>
      </c>
      <c r="C151" s="11">
        <v>2</v>
      </c>
      <c r="D151" s="11">
        <v>7</v>
      </c>
      <c r="E151" s="11">
        <v>1</v>
      </c>
      <c r="F151" s="11">
        <v>6</v>
      </c>
      <c r="G151" s="11">
        <v>1</v>
      </c>
      <c r="H151" s="11">
        <v>7</v>
      </c>
      <c r="I151" s="11">
        <v>3</v>
      </c>
      <c r="J151" s="11">
        <v>9</v>
      </c>
      <c r="K151" s="11">
        <v>4</v>
      </c>
      <c r="L151" s="11">
        <v>6</v>
      </c>
      <c r="M151" s="11">
        <v>0</v>
      </c>
      <c r="N151" s="11">
        <v>4</v>
      </c>
      <c r="O151" s="11">
        <v>2</v>
      </c>
      <c r="P151" s="11">
        <v>10</v>
      </c>
      <c r="Q151" s="11">
        <v>1</v>
      </c>
      <c r="R151" s="11">
        <v>5</v>
      </c>
      <c r="S151" s="19">
        <f t="shared" si="6"/>
        <v>68</v>
      </c>
      <c r="U151" s="9">
        <v>23</v>
      </c>
      <c r="V151" s="11">
        <v>455.42803140521039</v>
      </c>
      <c r="W151" s="11">
        <v>0</v>
      </c>
      <c r="X151" s="11">
        <v>838.75978220835248</v>
      </c>
      <c r="Y151" s="11">
        <v>588.59925361069975</v>
      </c>
      <c r="Z151" s="11">
        <v>132.66925757867597</v>
      </c>
      <c r="AA151" s="11">
        <v>21.359566663369467</v>
      </c>
      <c r="AB151" s="11">
        <v>848.63583747176676</v>
      </c>
      <c r="AC151" s="11">
        <v>241.71608982894799</v>
      </c>
      <c r="AD151" s="11">
        <v>368.18782251510805</v>
      </c>
      <c r="AE151" s="11">
        <v>914.02785678679959</v>
      </c>
      <c r="AF151" s="11">
        <v>438.34778154392973</v>
      </c>
      <c r="AG151" s="11">
        <v>127.57800390617946</v>
      </c>
      <c r="AH151" s="11">
        <v>511.51041245454519</v>
      </c>
      <c r="AI151" s="11">
        <v>420.27644836854739</v>
      </c>
      <c r="AJ151" s="11">
        <v>895.50216224770418</v>
      </c>
      <c r="AK151" s="11">
        <v>3.2387347897265828</v>
      </c>
      <c r="AL151" s="11">
        <v>170.53944011992661</v>
      </c>
      <c r="AM151" s="19">
        <f t="shared" si="7"/>
        <v>6976.3764814994902</v>
      </c>
    </row>
    <row r="152" spans="1:39" x14ac:dyDescent="0.25">
      <c r="A152" s="9">
        <v>24</v>
      </c>
      <c r="B152" s="11">
        <v>0</v>
      </c>
      <c r="C152" s="11">
        <v>6</v>
      </c>
      <c r="D152" s="11">
        <v>4</v>
      </c>
      <c r="E152" s="11">
        <v>7</v>
      </c>
      <c r="F152" s="11">
        <v>9</v>
      </c>
      <c r="G152" s="11">
        <v>4</v>
      </c>
      <c r="H152" s="11">
        <v>1</v>
      </c>
      <c r="I152" s="11">
        <v>7</v>
      </c>
      <c r="J152" s="11">
        <v>6</v>
      </c>
      <c r="K152" s="11">
        <v>4</v>
      </c>
      <c r="L152" s="11">
        <v>3</v>
      </c>
      <c r="M152" s="11">
        <v>8</v>
      </c>
      <c r="N152" s="11">
        <v>7</v>
      </c>
      <c r="O152" s="11">
        <v>4</v>
      </c>
      <c r="P152" s="11">
        <v>4</v>
      </c>
      <c r="Q152" s="11">
        <v>0</v>
      </c>
      <c r="R152" s="11">
        <v>1</v>
      </c>
      <c r="S152" s="19">
        <f t="shared" si="6"/>
        <v>75</v>
      </c>
      <c r="U152" s="9">
        <v>24</v>
      </c>
      <c r="V152" s="11">
        <v>676.11216532433207</v>
      </c>
      <c r="W152" s="11">
        <v>0</v>
      </c>
      <c r="X152" s="11">
        <v>78.737691551063918</v>
      </c>
      <c r="Y152" s="11">
        <v>908.67896264068747</v>
      </c>
      <c r="Z152" s="11">
        <v>676.57030529938766</v>
      </c>
      <c r="AA152" s="11">
        <v>428.7490628942291</v>
      </c>
      <c r="AB152" s="11">
        <v>356.20194355697907</v>
      </c>
      <c r="AC152" s="11">
        <v>37.452090192865995</v>
      </c>
      <c r="AD152" s="11">
        <v>574.08778995196064</v>
      </c>
      <c r="AE152" s="11">
        <v>142.14873115563077</v>
      </c>
      <c r="AF152" s="11">
        <v>474.93177017702993</v>
      </c>
      <c r="AG152" s="11">
        <v>549.02991212203426</v>
      </c>
      <c r="AH152" s="11">
        <v>455.28756857318609</v>
      </c>
      <c r="AI152" s="11">
        <v>425.52728974691001</v>
      </c>
      <c r="AJ152" s="11">
        <v>895.0972397941855</v>
      </c>
      <c r="AK152" s="11">
        <v>355.51995333735476</v>
      </c>
      <c r="AL152" s="11">
        <v>0</v>
      </c>
      <c r="AM152" s="19">
        <f t="shared" si="7"/>
        <v>7034.1324763178363</v>
      </c>
    </row>
    <row r="153" spans="1:39" x14ac:dyDescent="0.25">
      <c r="A153" s="9">
        <v>25</v>
      </c>
      <c r="B153" s="11">
        <v>5</v>
      </c>
      <c r="C153" s="11">
        <v>9</v>
      </c>
      <c r="D153" s="11">
        <v>7</v>
      </c>
      <c r="E153" s="11">
        <v>0</v>
      </c>
      <c r="F153" s="11">
        <v>2</v>
      </c>
      <c r="G153" s="11">
        <v>3</v>
      </c>
      <c r="H153" s="11">
        <v>7</v>
      </c>
      <c r="I153" s="11">
        <v>8</v>
      </c>
      <c r="J153" s="11">
        <v>6</v>
      </c>
      <c r="K153" s="11">
        <v>8</v>
      </c>
      <c r="L153" s="11">
        <v>3</v>
      </c>
      <c r="M153" s="11">
        <v>7</v>
      </c>
      <c r="N153" s="11">
        <v>1</v>
      </c>
      <c r="O153" s="11">
        <v>7</v>
      </c>
      <c r="P153" s="11">
        <v>6</v>
      </c>
      <c r="Q153" s="11">
        <v>8</v>
      </c>
      <c r="R153" s="11">
        <v>3</v>
      </c>
      <c r="S153" s="19">
        <f t="shared" si="6"/>
        <v>90</v>
      </c>
      <c r="U153" s="9">
        <v>25</v>
      </c>
      <c r="V153" s="11">
        <v>273.0346338459243</v>
      </c>
      <c r="W153" s="11">
        <v>491.4886863428859</v>
      </c>
      <c r="X153" s="11">
        <v>852.84743923774772</v>
      </c>
      <c r="Y153" s="11">
        <v>530.77565032041036</v>
      </c>
      <c r="Z153" s="11">
        <v>274.70891182483746</v>
      </c>
      <c r="AA153" s="11">
        <v>275.46011247130167</v>
      </c>
      <c r="AB153" s="11">
        <v>190.32110365262821</v>
      </c>
      <c r="AC153" s="11">
        <v>236.65206831908469</v>
      </c>
      <c r="AD153" s="11">
        <v>752.19528471537478</v>
      </c>
      <c r="AE153" s="11">
        <v>708.82884997871554</v>
      </c>
      <c r="AF153" s="11">
        <v>970.12796826774502</v>
      </c>
      <c r="AG153" s="11">
        <v>204.52133274294059</v>
      </c>
      <c r="AH153" s="11">
        <v>781.41847245649501</v>
      </c>
      <c r="AI153" s="11">
        <v>450.61470659093482</v>
      </c>
      <c r="AJ153" s="11">
        <v>77.71568408148066</v>
      </c>
      <c r="AK153" s="11">
        <v>859.15347954168919</v>
      </c>
      <c r="AL153" s="11">
        <v>739.52522443769715</v>
      </c>
      <c r="AM153" s="19">
        <f t="shared" si="7"/>
        <v>8669.3896088278925</v>
      </c>
    </row>
    <row r="154" spans="1:39" x14ac:dyDescent="0.25">
      <c r="A154" s="9">
        <v>26</v>
      </c>
      <c r="B154" s="11">
        <v>1</v>
      </c>
      <c r="C154" s="11">
        <v>5</v>
      </c>
      <c r="D154" s="11">
        <v>9</v>
      </c>
      <c r="E154" s="11">
        <v>3</v>
      </c>
      <c r="F154" s="11">
        <v>3</v>
      </c>
      <c r="G154" s="11">
        <v>1</v>
      </c>
      <c r="H154" s="11">
        <v>7</v>
      </c>
      <c r="I154" s="11">
        <v>8</v>
      </c>
      <c r="J154" s="11">
        <v>7</v>
      </c>
      <c r="K154" s="11">
        <v>0</v>
      </c>
      <c r="L154" s="11">
        <v>6</v>
      </c>
      <c r="M154" s="11">
        <v>8</v>
      </c>
      <c r="N154" s="11">
        <v>7</v>
      </c>
      <c r="O154" s="11">
        <v>8</v>
      </c>
      <c r="P154" s="11">
        <v>5</v>
      </c>
      <c r="Q154" s="11">
        <v>3</v>
      </c>
      <c r="R154" s="11">
        <v>4</v>
      </c>
      <c r="S154" s="19">
        <f t="shared" si="6"/>
        <v>85</v>
      </c>
      <c r="U154" s="9">
        <v>26</v>
      </c>
      <c r="V154" s="11">
        <v>549.0403452676868</v>
      </c>
      <c r="W154" s="11">
        <v>506.48823294671462</v>
      </c>
      <c r="X154" s="11">
        <v>279.8854577672131</v>
      </c>
      <c r="Y154" s="11">
        <v>41.879682772759999</v>
      </c>
      <c r="Z154" s="11">
        <v>25.719607424586233</v>
      </c>
      <c r="AA154" s="11">
        <v>783.47503250594957</v>
      </c>
      <c r="AB154" s="11">
        <v>0</v>
      </c>
      <c r="AC154" s="11">
        <v>72.435850879361439</v>
      </c>
      <c r="AD154" s="11">
        <v>44.1606453048744</v>
      </c>
      <c r="AE154" s="11">
        <v>118.66621088072293</v>
      </c>
      <c r="AF154" s="11">
        <v>340.17294891792204</v>
      </c>
      <c r="AG154" s="11">
        <v>173.52088094169116</v>
      </c>
      <c r="AH154" s="11">
        <v>852.07572480808346</v>
      </c>
      <c r="AI154" s="11">
        <v>961.08371837597645</v>
      </c>
      <c r="AJ154" s="11">
        <v>900.11597058457994</v>
      </c>
      <c r="AK154" s="11">
        <v>279.84656644002115</v>
      </c>
      <c r="AL154" s="11">
        <v>746.96834181239865</v>
      </c>
      <c r="AM154" s="19">
        <f t="shared" si="7"/>
        <v>6675.5352176305432</v>
      </c>
    </row>
    <row r="155" spans="1:39" x14ac:dyDescent="0.25">
      <c r="A155" s="9">
        <v>27</v>
      </c>
      <c r="B155" s="11">
        <v>4</v>
      </c>
      <c r="C155" s="11">
        <v>2</v>
      </c>
      <c r="D155" s="11">
        <v>9</v>
      </c>
      <c r="E155" s="11">
        <v>0</v>
      </c>
      <c r="F155" s="11">
        <v>7</v>
      </c>
      <c r="G155" s="11">
        <v>6</v>
      </c>
      <c r="H155" s="11">
        <v>0</v>
      </c>
      <c r="I155" s="11">
        <v>1</v>
      </c>
      <c r="J155" s="11">
        <v>0</v>
      </c>
      <c r="K155" s="11">
        <v>8</v>
      </c>
      <c r="L155" s="11">
        <v>6</v>
      </c>
      <c r="M155" s="11">
        <v>1</v>
      </c>
      <c r="N155" s="11">
        <v>6</v>
      </c>
      <c r="O155" s="11">
        <v>5</v>
      </c>
      <c r="P155" s="11">
        <v>3</v>
      </c>
      <c r="Q155" s="11">
        <v>7</v>
      </c>
      <c r="R155" s="11">
        <v>6</v>
      </c>
      <c r="S155" s="19">
        <f t="shared" si="6"/>
        <v>71</v>
      </c>
      <c r="U155" s="9">
        <v>27</v>
      </c>
      <c r="V155" s="11">
        <v>532.34593687892345</v>
      </c>
      <c r="W155" s="11">
        <v>717.12852151497816</v>
      </c>
      <c r="X155" s="11">
        <v>106.65457400123634</v>
      </c>
      <c r="Y155" s="11">
        <v>675.20354570683469</v>
      </c>
      <c r="Z155" s="11">
        <v>280.32983924308763</v>
      </c>
      <c r="AA155" s="11">
        <v>602.72226854554265</v>
      </c>
      <c r="AB155" s="11">
        <v>0</v>
      </c>
      <c r="AC155" s="11">
        <v>318.05460026518841</v>
      </c>
      <c r="AD155" s="11">
        <v>967.77318325540489</v>
      </c>
      <c r="AE155" s="11">
        <v>599.58891622637827</v>
      </c>
      <c r="AF155" s="11">
        <v>46.369572052148754</v>
      </c>
      <c r="AG155" s="11">
        <v>198.86352478601142</v>
      </c>
      <c r="AH155" s="11">
        <v>787.39793114534598</v>
      </c>
      <c r="AI155" s="11">
        <v>216.10789646794859</v>
      </c>
      <c r="AJ155" s="11">
        <v>668.48684149271378</v>
      </c>
      <c r="AK155" s="11">
        <v>335.82481896806115</v>
      </c>
      <c r="AL155" s="11">
        <v>784.57990765097713</v>
      </c>
      <c r="AM155" s="19">
        <f t="shared" si="7"/>
        <v>7837.4318782007813</v>
      </c>
    </row>
    <row r="156" spans="1:39" x14ac:dyDescent="0.25">
      <c r="A156" s="9">
        <v>28</v>
      </c>
      <c r="B156" s="11">
        <v>4</v>
      </c>
      <c r="C156" s="11">
        <v>1</v>
      </c>
      <c r="D156" s="11">
        <v>7</v>
      </c>
      <c r="E156" s="11">
        <v>5</v>
      </c>
      <c r="F156" s="11">
        <v>9</v>
      </c>
      <c r="G156" s="11">
        <v>4</v>
      </c>
      <c r="H156" s="11">
        <v>4</v>
      </c>
      <c r="I156" s="11">
        <v>1</v>
      </c>
      <c r="J156" s="11">
        <v>8</v>
      </c>
      <c r="K156" s="11">
        <v>7</v>
      </c>
      <c r="L156" s="11">
        <v>5</v>
      </c>
      <c r="M156" s="11">
        <v>9</v>
      </c>
      <c r="N156" s="11">
        <v>1</v>
      </c>
      <c r="O156" s="11">
        <v>8</v>
      </c>
      <c r="P156" s="11">
        <v>3</v>
      </c>
      <c r="Q156" s="11">
        <v>6</v>
      </c>
      <c r="R156" s="11">
        <v>3</v>
      </c>
      <c r="S156" s="19">
        <f t="shared" si="6"/>
        <v>85</v>
      </c>
      <c r="U156" s="9">
        <v>28</v>
      </c>
      <c r="V156" s="11">
        <v>151.66091606323963</v>
      </c>
      <c r="W156" s="11">
        <v>454.40685443266028</v>
      </c>
      <c r="X156" s="11">
        <v>177.83173086229255</v>
      </c>
      <c r="Y156" s="11">
        <v>195.22404539762428</v>
      </c>
      <c r="Z156" s="11">
        <v>712.98436371788546</v>
      </c>
      <c r="AA156" s="11">
        <v>618.39686420651708</v>
      </c>
      <c r="AB156" s="11">
        <v>0</v>
      </c>
      <c r="AC156" s="11">
        <v>875.40841636343896</v>
      </c>
      <c r="AD156" s="11">
        <v>753.38617150941423</v>
      </c>
      <c r="AE156" s="11">
        <v>451.38731514877117</v>
      </c>
      <c r="AF156" s="11">
        <v>379.39129078518977</v>
      </c>
      <c r="AG156" s="11">
        <v>704.9103495501862</v>
      </c>
      <c r="AH156" s="11">
        <v>181.20006186213487</v>
      </c>
      <c r="AI156" s="11">
        <v>761.74931756523915</v>
      </c>
      <c r="AJ156" s="11">
        <v>91.686615758829973</v>
      </c>
      <c r="AK156" s="11">
        <v>695.03774514386794</v>
      </c>
      <c r="AL156" s="11">
        <v>740.19509165846205</v>
      </c>
      <c r="AM156" s="19">
        <f t="shared" si="7"/>
        <v>7944.857150025754</v>
      </c>
    </row>
    <row r="157" spans="1:39" x14ac:dyDescent="0.25">
      <c r="A157" s="9">
        <v>29</v>
      </c>
      <c r="B157" s="11">
        <v>9</v>
      </c>
      <c r="C157" s="11">
        <v>4</v>
      </c>
      <c r="D157" s="11">
        <v>7</v>
      </c>
      <c r="E157" s="11">
        <v>4</v>
      </c>
      <c r="F157" s="11">
        <v>1</v>
      </c>
      <c r="G157" s="11">
        <v>6</v>
      </c>
      <c r="H157" s="11">
        <v>0</v>
      </c>
      <c r="I157" s="11">
        <v>6</v>
      </c>
      <c r="J157" s="11">
        <v>7</v>
      </c>
      <c r="K157" s="11">
        <v>3</v>
      </c>
      <c r="L157" s="11">
        <v>6</v>
      </c>
      <c r="M157" s="11">
        <v>7</v>
      </c>
      <c r="N157" s="11">
        <v>7</v>
      </c>
      <c r="O157" s="11">
        <v>9</v>
      </c>
      <c r="P157" s="11">
        <v>3</v>
      </c>
      <c r="Q157" s="11">
        <v>6</v>
      </c>
      <c r="R157" s="11">
        <v>3</v>
      </c>
      <c r="S157" s="19">
        <f t="shared" si="6"/>
        <v>88</v>
      </c>
      <c r="U157" s="9">
        <v>29</v>
      </c>
      <c r="V157" s="11">
        <v>419.76193360012093</v>
      </c>
      <c r="W157" s="11">
        <v>583.85025895195645</v>
      </c>
      <c r="X157" s="11">
        <v>165.65327139716069</v>
      </c>
      <c r="Y157" s="11">
        <v>83.924011572575125</v>
      </c>
      <c r="Z157" s="11">
        <v>821.79348000103425</v>
      </c>
      <c r="AA157" s="11">
        <v>545.31678968348592</v>
      </c>
      <c r="AB157" s="11">
        <v>590.16682144985111</v>
      </c>
      <c r="AC157" s="11">
        <v>93.406028284526826</v>
      </c>
      <c r="AD157" s="11">
        <v>46.836800427704219</v>
      </c>
      <c r="AE157" s="11">
        <v>772.17343752596844</v>
      </c>
      <c r="AF157" s="11">
        <v>322.37961199204335</v>
      </c>
      <c r="AG157" s="11">
        <v>709.0745708535112</v>
      </c>
      <c r="AH157" s="11">
        <v>574.43806255015568</v>
      </c>
      <c r="AI157" s="11">
        <v>785.44656082819517</v>
      </c>
      <c r="AJ157" s="11">
        <v>585.94832232719773</v>
      </c>
      <c r="AK157" s="11">
        <v>586.26025691395023</v>
      </c>
      <c r="AL157" s="11">
        <v>167.85998622511511</v>
      </c>
      <c r="AM157" s="19">
        <f t="shared" si="7"/>
        <v>7854.2902045845512</v>
      </c>
    </row>
    <row r="158" spans="1:39" x14ac:dyDescent="0.25">
      <c r="A158" s="9">
        <v>30</v>
      </c>
      <c r="B158" s="11">
        <v>6</v>
      </c>
      <c r="C158" s="11">
        <v>0</v>
      </c>
      <c r="D158" s="11">
        <v>5</v>
      </c>
      <c r="E158" s="11">
        <v>7</v>
      </c>
      <c r="F158" s="11">
        <v>6</v>
      </c>
      <c r="G158" s="11">
        <v>4</v>
      </c>
      <c r="H158" s="11">
        <v>3</v>
      </c>
      <c r="I158" s="11">
        <v>5</v>
      </c>
      <c r="J158" s="11">
        <v>7</v>
      </c>
      <c r="K158" s="11">
        <v>2</v>
      </c>
      <c r="L158" s="11">
        <v>9</v>
      </c>
      <c r="M158" s="11">
        <v>1</v>
      </c>
      <c r="N158" s="11">
        <v>4</v>
      </c>
      <c r="O158" s="11">
        <v>3</v>
      </c>
      <c r="P158" s="11">
        <v>1</v>
      </c>
      <c r="Q158" s="11">
        <v>6</v>
      </c>
      <c r="R158" s="11">
        <v>1</v>
      </c>
      <c r="S158" s="19">
        <f t="shared" si="6"/>
        <v>70</v>
      </c>
      <c r="U158" s="9">
        <v>30</v>
      </c>
      <c r="V158" s="11">
        <v>921.45902369622809</v>
      </c>
      <c r="W158" s="11">
        <v>177.35094466125702</v>
      </c>
      <c r="X158" s="11">
        <v>420.73786666874992</v>
      </c>
      <c r="Y158" s="11">
        <v>999.02681478787281</v>
      </c>
      <c r="Z158" s="11">
        <v>685.89736078784154</v>
      </c>
      <c r="AA158" s="11">
        <v>95.063654345559527</v>
      </c>
      <c r="AB158" s="11">
        <v>108.73326566315455</v>
      </c>
      <c r="AC158" s="11">
        <v>690.31213429534569</v>
      </c>
      <c r="AD158" s="11">
        <v>990.13087090908812</v>
      </c>
      <c r="AE158" s="11">
        <v>690.64772213154754</v>
      </c>
      <c r="AF158" s="11">
        <v>28.163550007296088</v>
      </c>
      <c r="AG158" s="11">
        <v>686.01060285933386</v>
      </c>
      <c r="AH158" s="11">
        <v>326.88254187133094</v>
      </c>
      <c r="AI158" s="11">
        <v>8.7152973523138009</v>
      </c>
      <c r="AJ158" s="11">
        <v>0</v>
      </c>
      <c r="AK158" s="11">
        <v>0</v>
      </c>
      <c r="AL158" s="11">
        <v>776.45860550953034</v>
      </c>
      <c r="AM158" s="19">
        <f t="shared" si="7"/>
        <v>7605.59025554645</v>
      </c>
    </row>
    <row r="159" spans="1:39" x14ac:dyDescent="0.25">
      <c r="A159" s="9">
        <v>31</v>
      </c>
      <c r="B159" s="11">
        <v>2</v>
      </c>
      <c r="C159" s="11">
        <v>0</v>
      </c>
      <c r="D159" s="11">
        <v>8</v>
      </c>
      <c r="E159" s="11">
        <v>7</v>
      </c>
      <c r="F159" s="11">
        <v>9</v>
      </c>
      <c r="G159" s="11">
        <v>3</v>
      </c>
      <c r="H159" s="11">
        <v>6</v>
      </c>
      <c r="I159" s="11">
        <v>4</v>
      </c>
      <c r="J159" s="11">
        <v>4</v>
      </c>
      <c r="K159" s="11">
        <v>9</v>
      </c>
      <c r="L159" s="11">
        <v>6</v>
      </c>
      <c r="M159" s="11">
        <v>0</v>
      </c>
      <c r="N159" s="11">
        <v>1</v>
      </c>
      <c r="O159" s="11">
        <v>6</v>
      </c>
      <c r="P159" s="11">
        <v>2</v>
      </c>
      <c r="Q159" s="11">
        <v>6</v>
      </c>
      <c r="R159" s="11">
        <v>1</v>
      </c>
      <c r="S159" s="19">
        <f t="shared" si="6"/>
        <v>74</v>
      </c>
      <c r="U159" s="9">
        <v>31</v>
      </c>
      <c r="V159" s="11">
        <v>449.02545065566903</v>
      </c>
      <c r="W159" s="11">
        <v>811.18986067412357</v>
      </c>
      <c r="X159" s="11">
        <v>682.45894126776864</v>
      </c>
      <c r="Y159" s="11">
        <v>620.91190141001834</v>
      </c>
      <c r="Z159" s="11">
        <v>580.34589187851009</v>
      </c>
      <c r="AA159" s="11">
        <v>841.66181473273173</v>
      </c>
      <c r="AB159" s="11">
        <v>218.91449553515031</v>
      </c>
      <c r="AC159" s="11">
        <v>235.12646872604881</v>
      </c>
      <c r="AD159" s="11">
        <v>0</v>
      </c>
      <c r="AE159" s="11">
        <v>855.673817736243</v>
      </c>
      <c r="AF159" s="11">
        <v>3.0271831139889738</v>
      </c>
      <c r="AG159" s="11">
        <v>494.79237473209514</v>
      </c>
      <c r="AH159" s="11">
        <v>791.11309881871341</v>
      </c>
      <c r="AI159" s="11">
        <v>951.74206313770196</v>
      </c>
      <c r="AJ159" s="11">
        <v>621.5125123286324</v>
      </c>
      <c r="AK159" s="11">
        <v>596.99176572431782</v>
      </c>
      <c r="AL159" s="11">
        <v>593.95727861839396</v>
      </c>
      <c r="AM159" s="19">
        <f t="shared" si="7"/>
        <v>9348.4449190901087</v>
      </c>
    </row>
    <row r="160" spans="1:39" x14ac:dyDescent="0.25">
      <c r="A160" s="9">
        <v>32</v>
      </c>
      <c r="B160" s="11">
        <v>3</v>
      </c>
      <c r="C160" s="11">
        <v>1</v>
      </c>
      <c r="D160" s="11">
        <v>4</v>
      </c>
      <c r="E160" s="11">
        <v>2</v>
      </c>
      <c r="F160" s="11">
        <v>7</v>
      </c>
      <c r="G160" s="11">
        <v>3</v>
      </c>
      <c r="H160" s="11">
        <v>4</v>
      </c>
      <c r="I160" s="11">
        <v>6</v>
      </c>
      <c r="J160" s="11">
        <v>8</v>
      </c>
      <c r="K160" s="11">
        <v>3</v>
      </c>
      <c r="L160" s="11">
        <v>4</v>
      </c>
      <c r="M160" s="11">
        <v>5</v>
      </c>
      <c r="N160" s="11">
        <v>7</v>
      </c>
      <c r="O160" s="11">
        <v>2</v>
      </c>
      <c r="P160" s="11">
        <v>9</v>
      </c>
      <c r="Q160" s="11">
        <v>0</v>
      </c>
      <c r="R160" s="11">
        <v>3</v>
      </c>
      <c r="S160" s="19">
        <f t="shared" si="6"/>
        <v>71</v>
      </c>
      <c r="U160" s="9">
        <v>32</v>
      </c>
      <c r="V160" s="11">
        <v>0</v>
      </c>
      <c r="W160" s="11">
        <v>127.77452870385898</v>
      </c>
      <c r="X160" s="11">
        <v>460.91533052703392</v>
      </c>
      <c r="Y160" s="11">
        <v>43.669454055477729</v>
      </c>
      <c r="Z160" s="11">
        <v>399.97320120217319</v>
      </c>
      <c r="AA160" s="11">
        <v>298.28983423140556</v>
      </c>
      <c r="AB160" s="11">
        <v>299.27844235487191</v>
      </c>
      <c r="AC160" s="11">
        <v>182.76105280904321</v>
      </c>
      <c r="AD160" s="11">
        <v>982.97510684673477</v>
      </c>
      <c r="AE160" s="11">
        <v>302.31539042379165</v>
      </c>
      <c r="AF160" s="11">
        <v>753.09776961268972</v>
      </c>
      <c r="AG160" s="11">
        <v>273.15996311816372</v>
      </c>
      <c r="AH160" s="11">
        <v>159.11821502725331</v>
      </c>
      <c r="AI160" s="11">
        <v>559.71721824916722</v>
      </c>
      <c r="AJ160" s="11">
        <v>837.59481656273078</v>
      </c>
      <c r="AK160" s="11">
        <v>844.22795503820919</v>
      </c>
      <c r="AL160" s="11">
        <v>412.19687384355785</v>
      </c>
      <c r="AM160" s="19">
        <f t="shared" si="7"/>
        <v>6937.0651526061629</v>
      </c>
    </row>
    <row r="161" spans="1:39" x14ac:dyDescent="0.25">
      <c r="A161" s="9">
        <v>33</v>
      </c>
      <c r="B161" s="11">
        <v>0</v>
      </c>
      <c r="C161" s="11">
        <v>4</v>
      </c>
      <c r="D161" s="11">
        <v>6</v>
      </c>
      <c r="E161" s="11">
        <v>0</v>
      </c>
      <c r="F161" s="11">
        <v>7</v>
      </c>
      <c r="G161" s="11">
        <v>5</v>
      </c>
      <c r="H161" s="11">
        <v>0</v>
      </c>
      <c r="I161" s="11">
        <v>8</v>
      </c>
      <c r="J161" s="11">
        <v>8</v>
      </c>
      <c r="K161" s="11">
        <v>3</v>
      </c>
      <c r="L161" s="11">
        <v>2</v>
      </c>
      <c r="M161" s="11">
        <v>5</v>
      </c>
      <c r="N161" s="11">
        <v>2</v>
      </c>
      <c r="O161" s="11">
        <v>2</v>
      </c>
      <c r="P161" s="11">
        <v>7</v>
      </c>
      <c r="Q161" s="11">
        <v>2</v>
      </c>
      <c r="R161" s="11">
        <v>0</v>
      </c>
      <c r="S161" s="19">
        <f t="shared" si="6"/>
        <v>61</v>
      </c>
      <c r="U161" s="9">
        <v>33</v>
      </c>
      <c r="V161" s="11">
        <v>397.52042499345009</v>
      </c>
      <c r="W161" s="11">
        <v>488.87440627825174</v>
      </c>
      <c r="X161" s="11">
        <v>209.28283374456379</v>
      </c>
      <c r="Y161" s="11">
        <v>880.53057229780325</v>
      </c>
      <c r="Z161" s="11">
        <v>868.48007170862309</v>
      </c>
      <c r="AA161" s="11">
        <v>317.1131106375633</v>
      </c>
      <c r="AB161" s="11">
        <v>356.59066415680098</v>
      </c>
      <c r="AC161" s="11">
        <v>570.41406098617961</v>
      </c>
      <c r="AD161" s="11">
        <v>245.72479666386093</v>
      </c>
      <c r="AE161" s="11">
        <v>153.4754483081411</v>
      </c>
      <c r="AF161" s="11">
        <v>395.99972350853807</v>
      </c>
      <c r="AG161" s="11">
        <v>961.92424487825906</v>
      </c>
      <c r="AH161" s="11">
        <v>263.08825105084878</v>
      </c>
      <c r="AI161" s="11">
        <v>218.34574141660056</v>
      </c>
      <c r="AJ161" s="11">
        <v>262.84928904896111</v>
      </c>
      <c r="AK161" s="11">
        <v>713.74958045861047</v>
      </c>
      <c r="AL161" s="11">
        <v>574.39117690363423</v>
      </c>
      <c r="AM161" s="19">
        <f t="shared" si="7"/>
        <v>7878.3543970406909</v>
      </c>
    </row>
    <row r="162" spans="1:39" x14ac:dyDescent="0.25">
      <c r="A162" s="9">
        <v>34</v>
      </c>
      <c r="B162" s="11">
        <v>0</v>
      </c>
      <c r="C162" s="11">
        <v>9</v>
      </c>
      <c r="D162" s="11">
        <v>8</v>
      </c>
      <c r="E162" s="11">
        <v>5</v>
      </c>
      <c r="F162" s="11">
        <v>0</v>
      </c>
      <c r="G162" s="11">
        <v>9</v>
      </c>
      <c r="H162" s="11">
        <v>1</v>
      </c>
      <c r="I162" s="11">
        <v>6</v>
      </c>
      <c r="J162" s="11">
        <v>2</v>
      </c>
      <c r="K162" s="11">
        <v>9</v>
      </c>
      <c r="L162" s="11">
        <v>9</v>
      </c>
      <c r="M162" s="11">
        <v>4</v>
      </c>
      <c r="N162" s="11">
        <v>3</v>
      </c>
      <c r="O162" s="11">
        <v>5</v>
      </c>
      <c r="P162" s="11">
        <v>4</v>
      </c>
      <c r="Q162" s="11">
        <v>0</v>
      </c>
      <c r="R162" s="11">
        <v>2</v>
      </c>
      <c r="S162" s="19">
        <f t="shared" si="6"/>
        <v>76</v>
      </c>
      <c r="U162" s="9">
        <v>34</v>
      </c>
      <c r="V162" s="11">
        <v>653.42806275560918</v>
      </c>
      <c r="W162" s="11">
        <v>448.51879188668153</v>
      </c>
      <c r="X162" s="11">
        <v>703.06664651953804</v>
      </c>
      <c r="Y162" s="11">
        <v>215.33394161693852</v>
      </c>
      <c r="Z162" s="11">
        <v>13.229731829076051</v>
      </c>
      <c r="AA162" s="11">
        <v>222.20288070639705</v>
      </c>
      <c r="AB162" s="11">
        <v>51.97205198625565</v>
      </c>
      <c r="AC162" s="11">
        <v>851.11003870502782</v>
      </c>
      <c r="AD162" s="11">
        <v>551.99644838561824</v>
      </c>
      <c r="AE162" s="11">
        <v>917.98905428196156</v>
      </c>
      <c r="AF162" s="11">
        <v>743.24188693567669</v>
      </c>
      <c r="AG162" s="11">
        <v>668.58563001210803</v>
      </c>
      <c r="AH162" s="11">
        <v>554.76013657163594</v>
      </c>
      <c r="AI162" s="11">
        <v>706.71330994304833</v>
      </c>
      <c r="AJ162" s="11">
        <v>719.20480127139297</v>
      </c>
      <c r="AK162" s="11">
        <v>660.1242823345309</v>
      </c>
      <c r="AL162" s="11">
        <v>186.66641468175683</v>
      </c>
      <c r="AM162" s="19">
        <f t="shared" si="7"/>
        <v>8868.1441104232526</v>
      </c>
    </row>
    <row r="163" spans="1:39" x14ac:dyDescent="0.25">
      <c r="A163" s="9">
        <v>35</v>
      </c>
      <c r="B163" s="11">
        <v>7</v>
      </c>
      <c r="C163" s="11">
        <v>8</v>
      </c>
      <c r="D163" s="11">
        <v>7</v>
      </c>
      <c r="E163" s="11">
        <v>2</v>
      </c>
      <c r="F163" s="11">
        <v>0</v>
      </c>
      <c r="G163" s="11">
        <v>0</v>
      </c>
      <c r="H163" s="11">
        <v>8</v>
      </c>
      <c r="I163" s="11">
        <v>8</v>
      </c>
      <c r="J163" s="11">
        <v>8</v>
      </c>
      <c r="K163" s="11">
        <v>3</v>
      </c>
      <c r="L163" s="11">
        <v>3</v>
      </c>
      <c r="M163" s="11">
        <v>9</v>
      </c>
      <c r="N163" s="11">
        <v>7</v>
      </c>
      <c r="O163" s="11">
        <v>7</v>
      </c>
      <c r="P163" s="11">
        <v>3</v>
      </c>
      <c r="Q163" s="11">
        <v>7</v>
      </c>
      <c r="R163" s="11">
        <v>8</v>
      </c>
      <c r="S163" s="19">
        <f t="shared" si="6"/>
        <v>95</v>
      </c>
      <c r="U163" s="9">
        <v>35</v>
      </c>
      <c r="V163" s="11">
        <v>528.46284363830921</v>
      </c>
      <c r="W163" s="11">
        <v>215.18981361222188</v>
      </c>
      <c r="X163" s="11">
        <v>966.65012615077035</v>
      </c>
      <c r="Y163" s="11">
        <v>0</v>
      </c>
      <c r="Z163" s="11">
        <v>841.83553179405885</v>
      </c>
      <c r="AA163" s="11">
        <v>251.54009103981878</v>
      </c>
      <c r="AB163" s="11">
        <v>627.2336884918011</v>
      </c>
      <c r="AC163" s="11">
        <v>348.60466913076027</v>
      </c>
      <c r="AD163" s="11">
        <v>230.28091328680534</v>
      </c>
      <c r="AE163" s="11">
        <v>690.88919169913765</v>
      </c>
      <c r="AF163" s="11">
        <v>357.40265732291931</v>
      </c>
      <c r="AG163" s="11">
        <v>116.70859278209456</v>
      </c>
      <c r="AH163" s="11">
        <v>347.472976548698</v>
      </c>
      <c r="AI163" s="11">
        <v>610.01424240325127</v>
      </c>
      <c r="AJ163" s="11">
        <v>946.42217363401335</v>
      </c>
      <c r="AK163" s="11">
        <v>372.61961242433529</v>
      </c>
      <c r="AL163" s="11">
        <v>466.71244588086279</v>
      </c>
      <c r="AM163" s="19">
        <f t="shared" si="7"/>
        <v>7918.0395698398579</v>
      </c>
    </row>
    <row r="164" spans="1:39" x14ac:dyDescent="0.25">
      <c r="A164" s="9">
        <v>36</v>
      </c>
      <c r="B164" s="11">
        <v>2</v>
      </c>
      <c r="C164" s="11">
        <v>5</v>
      </c>
      <c r="D164" s="11">
        <v>6</v>
      </c>
      <c r="E164" s="11">
        <v>7</v>
      </c>
      <c r="F164" s="11">
        <v>4</v>
      </c>
      <c r="G164" s="11">
        <v>0</v>
      </c>
      <c r="H164" s="11">
        <v>1</v>
      </c>
      <c r="I164" s="11">
        <v>9</v>
      </c>
      <c r="J164" s="11">
        <v>6</v>
      </c>
      <c r="K164" s="11">
        <v>2</v>
      </c>
      <c r="L164" s="11">
        <v>0</v>
      </c>
      <c r="M164" s="11">
        <v>1</v>
      </c>
      <c r="N164" s="11">
        <v>7</v>
      </c>
      <c r="O164" s="11">
        <v>6</v>
      </c>
      <c r="P164" s="11">
        <v>2</v>
      </c>
      <c r="Q164" s="11">
        <v>6</v>
      </c>
      <c r="R164" s="11">
        <v>8</v>
      </c>
      <c r="S164" s="19">
        <f t="shared" si="6"/>
        <v>72</v>
      </c>
      <c r="U164" s="9">
        <v>36</v>
      </c>
      <c r="V164" s="11">
        <v>151.41918170055303</v>
      </c>
      <c r="W164" s="11">
        <v>778.21846340333593</v>
      </c>
      <c r="X164" s="11">
        <v>970.8641291338439</v>
      </c>
      <c r="Y164" s="11">
        <v>0</v>
      </c>
      <c r="Z164" s="11">
        <v>201.48564472918173</v>
      </c>
      <c r="AA164" s="11">
        <v>534.24835593907471</v>
      </c>
      <c r="AB164" s="11">
        <v>524.06796265428636</v>
      </c>
      <c r="AC164" s="11">
        <v>232.71678202513468</v>
      </c>
      <c r="AD164" s="11">
        <v>752.69898554197005</v>
      </c>
      <c r="AE164" s="11">
        <v>0</v>
      </c>
      <c r="AF164" s="11">
        <v>715.22479207524179</v>
      </c>
      <c r="AG164" s="11">
        <v>15.801362494084259</v>
      </c>
      <c r="AH164" s="11">
        <v>778.09235877679498</v>
      </c>
      <c r="AI164" s="11">
        <v>328.36630142425804</v>
      </c>
      <c r="AJ164" s="11">
        <v>689.07844064458243</v>
      </c>
      <c r="AK164" s="11">
        <v>97.956376880440345</v>
      </c>
      <c r="AL164" s="11">
        <v>784.75931069134685</v>
      </c>
      <c r="AM164" s="19">
        <f t="shared" si="7"/>
        <v>7554.9984481141291</v>
      </c>
    </row>
    <row r="165" spans="1:39" x14ac:dyDescent="0.25">
      <c r="A165" s="9">
        <v>37</v>
      </c>
      <c r="B165" s="11">
        <v>7</v>
      </c>
      <c r="C165" s="11">
        <v>1</v>
      </c>
      <c r="D165" s="11">
        <v>9</v>
      </c>
      <c r="E165" s="11">
        <v>0</v>
      </c>
      <c r="F165" s="11">
        <v>5</v>
      </c>
      <c r="G165" s="11">
        <v>6</v>
      </c>
      <c r="H165" s="11">
        <v>2</v>
      </c>
      <c r="I165" s="11">
        <v>5</v>
      </c>
      <c r="J165" s="11">
        <v>5</v>
      </c>
      <c r="K165" s="11">
        <v>9</v>
      </c>
      <c r="L165" s="11">
        <v>5</v>
      </c>
      <c r="M165" s="11">
        <v>1</v>
      </c>
      <c r="N165" s="11">
        <v>9</v>
      </c>
      <c r="O165" s="11">
        <v>8</v>
      </c>
      <c r="P165" s="11">
        <v>8</v>
      </c>
      <c r="Q165" s="11">
        <v>6</v>
      </c>
      <c r="R165" s="11">
        <v>0</v>
      </c>
      <c r="S165" s="19">
        <f t="shared" si="6"/>
        <v>86</v>
      </c>
      <c r="U165" s="9">
        <v>37</v>
      </c>
      <c r="V165" s="11">
        <v>878.51238876381058</v>
      </c>
      <c r="W165" s="11">
        <v>1.0205771558035037</v>
      </c>
      <c r="X165" s="11">
        <v>910.20512788919029</v>
      </c>
      <c r="Y165" s="11">
        <v>266.02392873822589</v>
      </c>
      <c r="Z165" s="11">
        <v>308.09706102626944</v>
      </c>
      <c r="AA165" s="11">
        <v>511.46190947395496</v>
      </c>
      <c r="AB165" s="11">
        <v>581.12917765351335</v>
      </c>
      <c r="AC165" s="11">
        <v>534.27683567059114</v>
      </c>
      <c r="AD165" s="11">
        <v>595.24079264645036</v>
      </c>
      <c r="AE165" s="11">
        <v>303.57574299956326</v>
      </c>
      <c r="AF165" s="11">
        <v>153.8586878052044</v>
      </c>
      <c r="AG165" s="11">
        <v>281.87755916259414</v>
      </c>
      <c r="AH165" s="11">
        <v>666.78046003050042</v>
      </c>
      <c r="AI165" s="11">
        <v>188.59160185229328</v>
      </c>
      <c r="AJ165" s="11">
        <v>282.6131024054107</v>
      </c>
      <c r="AK165" s="11">
        <v>139.34105722447708</v>
      </c>
      <c r="AL165" s="11">
        <v>0</v>
      </c>
      <c r="AM165" s="19">
        <f t="shared" si="7"/>
        <v>6602.6060104978533</v>
      </c>
    </row>
    <row r="166" spans="1:39" x14ac:dyDescent="0.25">
      <c r="A166" s="9">
        <v>38</v>
      </c>
      <c r="B166" s="11">
        <v>6</v>
      </c>
      <c r="C166" s="11">
        <v>0</v>
      </c>
      <c r="D166" s="11">
        <v>6</v>
      </c>
      <c r="E166" s="11">
        <v>5</v>
      </c>
      <c r="F166" s="11">
        <v>6</v>
      </c>
      <c r="G166" s="11">
        <v>5</v>
      </c>
      <c r="H166" s="11">
        <v>9</v>
      </c>
      <c r="I166" s="11">
        <v>9</v>
      </c>
      <c r="J166" s="11">
        <v>6</v>
      </c>
      <c r="K166" s="11">
        <v>3</v>
      </c>
      <c r="L166" s="11">
        <v>7</v>
      </c>
      <c r="M166" s="11">
        <v>1</v>
      </c>
      <c r="N166" s="11">
        <v>5</v>
      </c>
      <c r="O166" s="11">
        <v>3</v>
      </c>
      <c r="P166" s="11">
        <v>3</v>
      </c>
      <c r="Q166" s="11">
        <v>6</v>
      </c>
      <c r="R166" s="11">
        <v>7</v>
      </c>
      <c r="S166" s="19">
        <f t="shared" si="6"/>
        <v>87</v>
      </c>
      <c r="U166" s="9">
        <v>38</v>
      </c>
      <c r="V166" s="11">
        <v>721.57069332500623</v>
      </c>
      <c r="W166" s="11">
        <v>279.70174472793849</v>
      </c>
      <c r="X166" s="11">
        <v>128.41826237109376</v>
      </c>
      <c r="Y166" s="11">
        <v>92.92697402940864</v>
      </c>
      <c r="Z166" s="11">
        <v>186.36533925460108</v>
      </c>
      <c r="AA166" s="11">
        <v>164.96446728281256</v>
      </c>
      <c r="AB166" s="11">
        <v>789.07122538879219</v>
      </c>
      <c r="AC166" s="11">
        <v>878.35010053803467</v>
      </c>
      <c r="AD166" s="11">
        <v>36.070034917615068</v>
      </c>
      <c r="AE166" s="11">
        <v>107.67269678810798</v>
      </c>
      <c r="AF166" s="11">
        <v>765.27221892793898</v>
      </c>
      <c r="AG166" s="11">
        <v>892.21890810266029</v>
      </c>
      <c r="AH166" s="11">
        <v>981.99838715072576</v>
      </c>
      <c r="AI166" s="11">
        <v>101.36510242101838</v>
      </c>
      <c r="AJ166" s="11">
        <v>220.67951392820274</v>
      </c>
      <c r="AK166" s="11">
        <v>903.60549393530641</v>
      </c>
      <c r="AL166" s="11">
        <v>102.92319706292463</v>
      </c>
      <c r="AM166" s="19">
        <f t="shared" si="7"/>
        <v>7353.1743601521875</v>
      </c>
    </row>
    <row r="167" spans="1:39" x14ac:dyDescent="0.25">
      <c r="A167" s="9">
        <v>39</v>
      </c>
      <c r="B167" s="11">
        <v>6</v>
      </c>
      <c r="C167" s="11">
        <v>4</v>
      </c>
      <c r="D167" s="11">
        <v>3</v>
      </c>
      <c r="E167" s="11">
        <v>9</v>
      </c>
      <c r="F167" s="11">
        <v>2</v>
      </c>
      <c r="G167" s="11">
        <v>1</v>
      </c>
      <c r="H167" s="11">
        <v>9</v>
      </c>
      <c r="I167" s="11">
        <v>7</v>
      </c>
      <c r="J167" s="11">
        <v>3</v>
      </c>
      <c r="K167" s="11">
        <v>3</v>
      </c>
      <c r="L167" s="11">
        <v>8</v>
      </c>
      <c r="M167" s="11">
        <v>5</v>
      </c>
      <c r="N167" s="11">
        <v>2</v>
      </c>
      <c r="O167" s="11">
        <v>2</v>
      </c>
      <c r="P167" s="11">
        <v>9</v>
      </c>
      <c r="Q167" s="11">
        <v>8</v>
      </c>
      <c r="R167" s="11">
        <v>2</v>
      </c>
      <c r="S167" s="19">
        <f t="shared" si="6"/>
        <v>83</v>
      </c>
      <c r="U167" s="9">
        <v>39</v>
      </c>
      <c r="V167" s="11">
        <v>31.566889531753574</v>
      </c>
      <c r="W167" s="11">
        <v>0</v>
      </c>
      <c r="X167" s="11">
        <v>856.77857169065408</v>
      </c>
      <c r="Y167" s="11">
        <v>804.39833445427462</v>
      </c>
      <c r="Z167" s="11">
        <v>912.79982914958578</v>
      </c>
      <c r="AA167" s="11">
        <v>106.76721183514492</v>
      </c>
      <c r="AB167" s="11">
        <v>576.9471190500343</v>
      </c>
      <c r="AC167" s="11">
        <v>593.77391873021111</v>
      </c>
      <c r="AD167" s="11">
        <v>490.91446642654194</v>
      </c>
      <c r="AE167" s="11">
        <v>179.38993335221443</v>
      </c>
      <c r="AF167" s="11">
        <v>490.49345418975179</v>
      </c>
      <c r="AG167" s="11">
        <v>754.22772178739945</v>
      </c>
      <c r="AH167" s="11">
        <v>0</v>
      </c>
      <c r="AI167" s="11">
        <v>476.55845009809559</v>
      </c>
      <c r="AJ167" s="11">
        <v>105.6429656384762</v>
      </c>
      <c r="AK167" s="11">
        <v>340.94784052140039</v>
      </c>
      <c r="AL167" s="11">
        <v>550.44693986685922</v>
      </c>
      <c r="AM167" s="19">
        <f t="shared" si="7"/>
        <v>7271.6536463223974</v>
      </c>
    </row>
    <row r="168" spans="1:39" x14ac:dyDescent="0.25">
      <c r="A168" s="9">
        <v>40</v>
      </c>
      <c r="B168" s="11">
        <v>6</v>
      </c>
      <c r="C168" s="11">
        <v>1</v>
      </c>
      <c r="D168" s="11">
        <v>3</v>
      </c>
      <c r="E168" s="11">
        <v>2</v>
      </c>
      <c r="F168" s="11">
        <v>8</v>
      </c>
      <c r="G168" s="11">
        <v>9</v>
      </c>
      <c r="H168" s="11">
        <v>3</v>
      </c>
      <c r="I168" s="11">
        <v>6</v>
      </c>
      <c r="J168" s="11">
        <v>3</v>
      </c>
      <c r="K168" s="11">
        <v>9</v>
      </c>
      <c r="L168" s="11">
        <v>7</v>
      </c>
      <c r="M168" s="11">
        <v>9</v>
      </c>
      <c r="N168" s="11">
        <v>4</v>
      </c>
      <c r="O168" s="11">
        <v>1</v>
      </c>
      <c r="P168" s="11">
        <v>6</v>
      </c>
      <c r="Q168" s="11">
        <v>8</v>
      </c>
      <c r="R168" s="11">
        <v>9</v>
      </c>
      <c r="S168" s="19">
        <f t="shared" si="6"/>
        <v>94</v>
      </c>
      <c r="U168" s="9">
        <v>40</v>
      </c>
      <c r="V168" s="11">
        <v>4.023227166564336</v>
      </c>
      <c r="W168" s="11">
        <v>642.78001188354801</v>
      </c>
      <c r="X168" s="11">
        <v>136.97047507971948</v>
      </c>
      <c r="Y168" s="11">
        <v>272.00600859155446</v>
      </c>
      <c r="Z168" s="11">
        <v>0</v>
      </c>
      <c r="AA168" s="11">
        <v>0</v>
      </c>
      <c r="AB168" s="11">
        <v>283.03031513245304</v>
      </c>
      <c r="AC168" s="11">
        <v>568.6451717524518</v>
      </c>
      <c r="AD168" s="11">
        <v>606.82003775963699</v>
      </c>
      <c r="AE168" s="11">
        <v>466.42874424887106</v>
      </c>
      <c r="AF168" s="11">
        <v>70.686234989070897</v>
      </c>
      <c r="AG168" s="11">
        <v>991.33571274253063</v>
      </c>
      <c r="AH168" s="11">
        <v>622.67163480812121</v>
      </c>
      <c r="AI168" s="11">
        <v>175.82942759951291</v>
      </c>
      <c r="AJ168" s="11">
        <v>853.74267647683746</v>
      </c>
      <c r="AK168" s="11">
        <v>659.5599332737055</v>
      </c>
      <c r="AL168" s="11">
        <v>870.0580154986626</v>
      </c>
      <c r="AM168" s="19">
        <f t="shared" si="7"/>
        <v>7224.5876270032413</v>
      </c>
    </row>
    <row r="169" spans="1:39" x14ac:dyDescent="0.25">
      <c r="A169" s="9">
        <v>41</v>
      </c>
      <c r="B169" s="11">
        <v>0</v>
      </c>
      <c r="C169" s="11">
        <v>0</v>
      </c>
      <c r="D169" s="11">
        <v>3</v>
      </c>
      <c r="E169" s="11">
        <v>9</v>
      </c>
      <c r="F169" s="11">
        <v>6</v>
      </c>
      <c r="G169" s="11">
        <v>9</v>
      </c>
      <c r="H169" s="11">
        <v>5</v>
      </c>
      <c r="I169" s="11">
        <v>8</v>
      </c>
      <c r="J169" s="11">
        <v>0</v>
      </c>
      <c r="K169" s="11">
        <v>7</v>
      </c>
      <c r="L169" s="11">
        <v>2</v>
      </c>
      <c r="M169" s="11">
        <v>1</v>
      </c>
      <c r="N169" s="11">
        <v>4</v>
      </c>
      <c r="O169" s="11">
        <v>9</v>
      </c>
      <c r="P169" s="11">
        <v>2</v>
      </c>
      <c r="Q169" s="11">
        <v>6</v>
      </c>
      <c r="R169" s="11">
        <v>0</v>
      </c>
      <c r="S169" s="19">
        <f t="shared" si="6"/>
        <v>71</v>
      </c>
      <c r="U169" s="9">
        <v>41</v>
      </c>
      <c r="V169" s="11">
        <v>199.88375919804056</v>
      </c>
      <c r="W169" s="11">
        <v>140.99500902287764</v>
      </c>
      <c r="X169" s="11">
        <v>277.62020669382713</v>
      </c>
      <c r="Y169" s="11">
        <v>238.52065895015841</v>
      </c>
      <c r="Z169" s="11">
        <v>699.52525291851214</v>
      </c>
      <c r="AA169" s="11">
        <v>292.56688446432753</v>
      </c>
      <c r="AB169" s="11">
        <v>477.42318539332518</v>
      </c>
      <c r="AC169" s="11">
        <v>347.64089279361565</v>
      </c>
      <c r="AD169" s="11">
        <v>714.67768878550021</v>
      </c>
      <c r="AE169" s="11">
        <v>674.06768024929033</v>
      </c>
      <c r="AF169" s="11">
        <v>135.86301789692979</v>
      </c>
      <c r="AG169" s="11">
        <v>368.65589960481071</v>
      </c>
      <c r="AH169" s="11">
        <v>281.66641033437998</v>
      </c>
      <c r="AI169" s="11">
        <v>107.55466238661194</v>
      </c>
      <c r="AJ169" s="11">
        <v>392.25208672609688</v>
      </c>
      <c r="AK169" s="11">
        <v>766.02608238664811</v>
      </c>
      <c r="AL169" s="11">
        <v>756.98356166986764</v>
      </c>
      <c r="AM169" s="19">
        <f t="shared" si="7"/>
        <v>6871.9229394748199</v>
      </c>
    </row>
    <row r="170" spans="1:39" x14ac:dyDescent="0.25">
      <c r="A170" s="9">
        <v>42</v>
      </c>
      <c r="B170" s="11">
        <v>9</v>
      </c>
      <c r="C170" s="11">
        <v>7</v>
      </c>
      <c r="D170" s="11">
        <v>8</v>
      </c>
      <c r="E170" s="11">
        <v>7</v>
      </c>
      <c r="F170" s="11">
        <v>8</v>
      </c>
      <c r="G170" s="11">
        <v>8</v>
      </c>
      <c r="H170" s="11">
        <v>1</v>
      </c>
      <c r="I170" s="11">
        <v>3</v>
      </c>
      <c r="J170" s="11">
        <v>3</v>
      </c>
      <c r="K170" s="11">
        <v>8</v>
      </c>
      <c r="L170" s="11">
        <v>6</v>
      </c>
      <c r="M170" s="11">
        <v>9</v>
      </c>
      <c r="N170" s="11">
        <v>5</v>
      </c>
      <c r="O170" s="11">
        <v>8</v>
      </c>
      <c r="P170" s="11">
        <v>5</v>
      </c>
      <c r="Q170" s="11">
        <v>8</v>
      </c>
      <c r="R170" s="11">
        <v>6</v>
      </c>
      <c r="S170" s="19">
        <f t="shared" si="6"/>
        <v>109</v>
      </c>
      <c r="U170" s="9">
        <v>42</v>
      </c>
      <c r="V170" s="11">
        <v>419.64756995107808</v>
      </c>
      <c r="W170" s="11">
        <v>647.76362362590078</v>
      </c>
      <c r="X170" s="11">
        <v>315.99930228920971</v>
      </c>
      <c r="Y170" s="11">
        <v>497.54826492999825</v>
      </c>
      <c r="Z170" s="11">
        <v>384.68237959641385</v>
      </c>
      <c r="AA170" s="11">
        <v>608.81050630321397</v>
      </c>
      <c r="AB170" s="11">
        <v>973.91631975026223</v>
      </c>
      <c r="AC170" s="11">
        <v>859.13037531517432</v>
      </c>
      <c r="AD170" s="11">
        <v>700.55445874477778</v>
      </c>
      <c r="AE170" s="11">
        <v>716.55380889186029</v>
      </c>
      <c r="AF170" s="11">
        <v>414.77649630744907</v>
      </c>
      <c r="AG170" s="11">
        <v>494.91380455732201</v>
      </c>
      <c r="AH170" s="11">
        <v>72.638327465531006</v>
      </c>
      <c r="AI170" s="11">
        <v>622.57431739298147</v>
      </c>
      <c r="AJ170" s="11">
        <v>844.60708289894728</v>
      </c>
      <c r="AK170" s="11">
        <v>724.36530924299404</v>
      </c>
      <c r="AL170" s="11">
        <v>154.17123984123526</v>
      </c>
      <c r="AM170" s="19">
        <f t="shared" si="7"/>
        <v>9452.653187104348</v>
      </c>
    </row>
    <row r="171" spans="1:39" x14ac:dyDescent="0.25">
      <c r="A171" s="9">
        <v>43</v>
      </c>
      <c r="B171" s="11">
        <v>3</v>
      </c>
      <c r="C171" s="11">
        <v>2</v>
      </c>
      <c r="D171" s="11">
        <v>4</v>
      </c>
      <c r="E171" s="11">
        <v>4</v>
      </c>
      <c r="F171" s="11">
        <v>7</v>
      </c>
      <c r="G171" s="11">
        <v>1</v>
      </c>
      <c r="H171" s="11">
        <v>1</v>
      </c>
      <c r="I171" s="11">
        <v>6</v>
      </c>
      <c r="J171" s="11">
        <v>9</v>
      </c>
      <c r="K171" s="11">
        <v>2</v>
      </c>
      <c r="L171" s="11">
        <v>1</v>
      </c>
      <c r="M171" s="11">
        <v>5</v>
      </c>
      <c r="N171" s="11">
        <v>2</v>
      </c>
      <c r="O171" s="11">
        <v>3</v>
      </c>
      <c r="P171" s="11">
        <v>9</v>
      </c>
      <c r="Q171" s="11">
        <v>5</v>
      </c>
      <c r="R171" s="11">
        <v>6</v>
      </c>
      <c r="S171" s="19">
        <f t="shared" si="6"/>
        <v>70</v>
      </c>
      <c r="U171" s="9">
        <v>43</v>
      </c>
      <c r="V171" s="11">
        <v>265.83583732785689</v>
      </c>
      <c r="W171" s="11">
        <v>503.22745802719004</v>
      </c>
      <c r="X171" s="11">
        <v>270.05832858806519</v>
      </c>
      <c r="Y171" s="11">
        <v>690.84840781115997</v>
      </c>
      <c r="Z171" s="11">
        <v>809.21357952966866</v>
      </c>
      <c r="AA171" s="11">
        <v>670.0861290444584</v>
      </c>
      <c r="AB171" s="11">
        <v>485.02166163295021</v>
      </c>
      <c r="AC171" s="11">
        <v>825.81145505849418</v>
      </c>
      <c r="AD171" s="11">
        <v>233.02658163038615</v>
      </c>
      <c r="AE171" s="11">
        <v>642.27063799151085</v>
      </c>
      <c r="AF171" s="11">
        <v>191.58346129604419</v>
      </c>
      <c r="AG171" s="11">
        <v>68.256421926560122</v>
      </c>
      <c r="AH171" s="11">
        <v>720.60036429244747</v>
      </c>
      <c r="AI171" s="11">
        <v>530.90333557911993</v>
      </c>
      <c r="AJ171" s="11">
        <v>239.90441379813009</v>
      </c>
      <c r="AK171" s="11">
        <v>937.05258729735817</v>
      </c>
      <c r="AL171" s="11">
        <v>446.37077867639982</v>
      </c>
      <c r="AM171" s="19">
        <f t="shared" si="7"/>
        <v>8530.0714395077994</v>
      </c>
    </row>
    <row r="172" spans="1:39" x14ac:dyDescent="0.25">
      <c r="A172" s="9">
        <v>44</v>
      </c>
      <c r="B172" s="11">
        <v>4</v>
      </c>
      <c r="C172" s="11">
        <v>1</v>
      </c>
      <c r="D172" s="11">
        <v>9</v>
      </c>
      <c r="E172" s="11">
        <v>3</v>
      </c>
      <c r="F172" s="11">
        <v>0</v>
      </c>
      <c r="G172" s="11">
        <v>3</v>
      </c>
      <c r="H172" s="11">
        <v>4</v>
      </c>
      <c r="I172" s="11">
        <v>0</v>
      </c>
      <c r="J172" s="11">
        <v>3</v>
      </c>
      <c r="K172" s="11">
        <v>0</v>
      </c>
      <c r="L172" s="11">
        <v>6</v>
      </c>
      <c r="M172" s="11">
        <v>8</v>
      </c>
      <c r="N172" s="11">
        <v>3</v>
      </c>
      <c r="O172" s="11">
        <v>2</v>
      </c>
      <c r="P172" s="11">
        <v>0</v>
      </c>
      <c r="Q172" s="11">
        <v>0</v>
      </c>
      <c r="R172" s="11">
        <v>3</v>
      </c>
      <c r="S172" s="19">
        <f t="shared" si="6"/>
        <v>49</v>
      </c>
      <c r="U172" s="9">
        <v>44</v>
      </c>
      <c r="V172" s="11">
        <v>546.67599621259296</v>
      </c>
      <c r="W172" s="11">
        <v>986.72261238829037</v>
      </c>
      <c r="X172" s="11">
        <v>113.21536489508111</v>
      </c>
      <c r="Y172" s="11">
        <v>617.69747338396076</v>
      </c>
      <c r="Z172" s="11">
        <v>501.34754475353515</v>
      </c>
      <c r="AA172" s="11">
        <v>232.77782946939786</v>
      </c>
      <c r="AB172" s="11">
        <v>202.02586207800144</v>
      </c>
      <c r="AC172" s="11">
        <v>613.79964401505197</v>
      </c>
      <c r="AD172" s="11">
        <v>23.826563926165221</v>
      </c>
      <c r="AE172" s="11">
        <v>503.37748241544477</v>
      </c>
      <c r="AF172" s="11">
        <v>284.7154414991864</v>
      </c>
      <c r="AG172" s="11">
        <v>454.87428056067426</v>
      </c>
      <c r="AH172" s="11">
        <v>481.29939432458769</v>
      </c>
      <c r="AI172" s="11">
        <v>252.35994899674674</v>
      </c>
      <c r="AJ172" s="11">
        <v>0</v>
      </c>
      <c r="AK172" s="11">
        <v>646.56507371807447</v>
      </c>
      <c r="AL172" s="11">
        <v>77.538777821978044</v>
      </c>
      <c r="AM172" s="19">
        <f t="shared" si="7"/>
        <v>6538.8192904587695</v>
      </c>
    </row>
    <row r="173" spans="1:39" x14ac:dyDescent="0.25">
      <c r="A173" s="9">
        <v>45</v>
      </c>
      <c r="B173" s="11">
        <v>3</v>
      </c>
      <c r="C173" s="11">
        <v>4</v>
      </c>
      <c r="D173" s="11">
        <v>9</v>
      </c>
      <c r="E173" s="11">
        <v>4</v>
      </c>
      <c r="F173" s="11">
        <v>2</v>
      </c>
      <c r="G173" s="11">
        <v>2</v>
      </c>
      <c r="H173" s="11">
        <v>6</v>
      </c>
      <c r="I173" s="11">
        <v>9</v>
      </c>
      <c r="J173" s="11">
        <v>5</v>
      </c>
      <c r="K173" s="11">
        <v>3</v>
      </c>
      <c r="L173" s="11">
        <v>2</v>
      </c>
      <c r="M173" s="11">
        <v>7</v>
      </c>
      <c r="N173" s="11">
        <v>4</v>
      </c>
      <c r="O173" s="11">
        <v>3</v>
      </c>
      <c r="P173" s="11">
        <v>8</v>
      </c>
      <c r="Q173" s="11">
        <v>6</v>
      </c>
      <c r="R173" s="11">
        <v>4</v>
      </c>
      <c r="S173" s="19">
        <f t="shared" si="6"/>
        <v>81</v>
      </c>
      <c r="U173" s="9">
        <v>45</v>
      </c>
      <c r="V173" s="11">
        <v>227.04052634841531</v>
      </c>
      <c r="W173" s="11">
        <v>710.64695562071495</v>
      </c>
      <c r="X173" s="11">
        <v>864.08641879188747</v>
      </c>
      <c r="Y173" s="11">
        <v>783.1456031917071</v>
      </c>
      <c r="Z173" s="11">
        <v>646.07435438088203</v>
      </c>
      <c r="AA173" s="11">
        <v>76.101554356780227</v>
      </c>
      <c r="AB173" s="11">
        <v>617.01036076980301</v>
      </c>
      <c r="AC173" s="11">
        <v>0</v>
      </c>
      <c r="AD173" s="11">
        <v>413.85563394814153</v>
      </c>
      <c r="AE173" s="11">
        <v>853.68907746034574</v>
      </c>
      <c r="AF173" s="11">
        <v>948.21950153066757</v>
      </c>
      <c r="AG173" s="11">
        <v>424.71477316105955</v>
      </c>
      <c r="AH173" s="11">
        <v>676.75098196294789</v>
      </c>
      <c r="AI173" s="11">
        <v>705.8722460493716</v>
      </c>
      <c r="AJ173" s="11">
        <v>827.63202348529819</v>
      </c>
      <c r="AK173" s="11">
        <v>704.96930029180362</v>
      </c>
      <c r="AL173" s="11">
        <v>826.16522583414428</v>
      </c>
      <c r="AM173" s="19">
        <f t="shared" si="7"/>
        <v>10305.974537183967</v>
      </c>
    </row>
    <row r="174" spans="1:39" x14ac:dyDescent="0.25">
      <c r="A174" s="9">
        <v>46</v>
      </c>
      <c r="B174" s="11">
        <v>5</v>
      </c>
      <c r="C174" s="11">
        <v>0</v>
      </c>
      <c r="D174" s="11">
        <v>5</v>
      </c>
      <c r="E174" s="11">
        <v>1</v>
      </c>
      <c r="F174" s="11">
        <v>0</v>
      </c>
      <c r="G174" s="11">
        <v>0</v>
      </c>
      <c r="H174" s="11">
        <v>5</v>
      </c>
      <c r="I174" s="11">
        <v>3</v>
      </c>
      <c r="J174" s="11">
        <v>9</v>
      </c>
      <c r="K174" s="11">
        <v>5</v>
      </c>
      <c r="L174" s="11">
        <v>8</v>
      </c>
      <c r="M174" s="11">
        <v>6</v>
      </c>
      <c r="N174" s="11">
        <v>8</v>
      </c>
      <c r="O174" s="11">
        <v>8</v>
      </c>
      <c r="P174" s="11">
        <v>3</v>
      </c>
      <c r="Q174" s="11">
        <v>8</v>
      </c>
      <c r="R174" s="11">
        <v>5</v>
      </c>
      <c r="S174" s="19">
        <f t="shared" si="6"/>
        <v>79</v>
      </c>
      <c r="U174" s="9">
        <v>46</v>
      </c>
      <c r="V174" s="11">
        <v>170.07581796466187</v>
      </c>
      <c r="W174" s="11">
        <v>263.98266996270746</v>
      </c>
      <c r="X174" s="11">
        <v>799.85344949081377</v>
      </c>
      <c r="Y174" s="11">
        <v>457.31030941647498</v>
      </c>
      <c r="Z174" s="11">
        <v>174.33838830002878</v>
      </c>
      <c r="AA174" s="11">
        <v>346.66485978227422</v>
      </c>
      <c r="AB174" s="11">
        <v>994.73644345128719</v>
      </c>
      <c r="AC174" s="11">
        <v>189.72956348108337</v>
      </c>
      <c r="AD174" s="11">
        <v>874.79238979253512</v>
      </c>
      <c r="AE174" s="11">
        <v>923.71089810419585</v>
      </c>
      <c r="AF174" s="11">
        <v>29.157807048241224</v>
      </c>
      <c r="AG174" s="11">
        <v>0</v>
      </c>
      <c r="AH174" s="11">
        <v>565.4352022259759</v>
      </c>
      <c r="AI174" s="11">
        <v>223.59774627430085</v>
      </c>
      <c r="AJ174" s="11">
        <v>388.62000051374633</v>
      </c>
      <c r="AK174" s="11">
        <v>57.606429626157585</v>
      </c>
      <c r="AL174" s="11">
        <v>516.85957633865246</v>
      </c>
      <c r="AM174" s="19">
        <f t="shared" si="7"/>
        <v>6976.4715517731365</v>
      </c>
    </row>
    <row r="175" spans="1:39" x14ac:dyDescent="0.25">
      <c r="A175" s="9">
        <v>47</v>
      </c>
      <c r="B175" s="11">
        <v>8</v>
      </c>
      <c r="C175" s="11">
        <v>0</v>
      </c>
      <c r="D175" s="11">
        <v>1</v>
      </c>
      <c r="E175" s="11">
        <v>2</v>
      </c>
      <c r="F175" s="11">
        <v>9</v>
      </c>
      <c r="G175" s="11">
        <v>7</v>
      </c>
      <c r="H175" s="11">
        <v>3</v>
      </c>
      <c r="I175" s="11">
        <v>4</v>
      </c>
      <c r="J175" s="11">
        <v>2</v>
      </c>
      <c r="K175" s="11">
        <v>9</v>
      </c>
      <c r="L175" s="11">
        <v>7</v>
      </c>
      <c r="M175" s="11">
        <v>8</v>
      </c>
      <c r="N175" s="11">
        <v>3</v>
      </c>
      <c r="O175" s="11">
        <v>0</v>
      </c>
      <c r="P175" s="11">
        <v>0</v>
      </c>
      <c r="Q175" s="11">
        <v>5</v>
      </c>
      <c r="R175" s="11">
        <v>1</v>
      </c>
      <c r="S175" s="19">
        <f t="shared" si="6"/>
        <v>69</v>
      </c>
      <c r="U175" s="9">
        <v>47</v>
      </c>
      <c r="V175" s="11">
        <v>612.02925752882663</v>
      </c>
      <c r="W175" s="11">
        <v>241.18980837760128</v>
      </c>
      <c r="X175" s="11">
        <v>0</v>
      </c>
      <c r="Y175" s="11">
        <v>767.35689057945581</v>
      </c>
      <c r="Z175" s="11">
        <v>878.12106216106497</v>
      </c>
      <c r="AA175" s="11">
        <v>880.47268783549725</v>
      </c>
      <c r="AB175" s="11">
        <v>834.33788435827307</v>
      </c>
      <c r="AC175" s="11">
        <v>78.561363731027285</v>
      </c>
      <c r="AD175" s="11">
        <v>81.009514346255813</v>
      </c>
      <c r="AE175" s="11">
        <v>537.84801127250535</v>
      </c>
      <c r="AF175" s="11">
        <v>507.80683164714623</v>
      </c>
      <c r="AG175" s="11">
        <v>0</v>
      </c>
      <c r="AH175" s="11">
        <v>241.54525891825739</v>
      </c>
      <c r="AI175" s="11">
        <v>341.03004414464664</v>
      </c>
      <c r="AJ175" s="11">
        <v>527.13845382574493</v>
      </c>
      <c r="AK175" s="11">
        <v>568.35035959599929</v>
      </c>
      <c r="AL175" s="11">
        <v>786.81697005494004</v>
      </c>
      <c r="AM175" s="19">
        <f t="shared" si="7"/>
        <v>7883.6143983772427</v>
      </c>
    </row>
    <row r="176" spans="1:39" x14ac:dyDescent="0.25">
      <c r="A176" s="9">
        <v>48</v>
      </c>
      <c r="B176" s="11">
        <v>1</v>
      </c>
      <c r="C176" s="11">
        <v>1</v>
      </c>
      <c r="D176" s="11">
        <v>3</v>
      </c>
      <c r="E176" s="11">
        <v>9</v>
      </c>
      <c r="F176" s="11">
        <v>8</v>
      </c>
      <c r="G176" s="11">
        <v>1</v>
      </c>
      <c r="H176" s="11">
        <v>1</v>
      </c>
      <c r="I176" s="11">
        <v>1</v>
      </c>
      <c r="J176" s="11">
        <v>4</v>
      </c>
      <c r="K176" s="11">
        <v>6</v>
      </c>
      <c r="L176" s="11">
        <v>4</v>
      </c>
      <c r="M176" s="11">
        <v>7</v>
      </c>
      <c r="N176" s="11">
        <v>4</v>
      </c>
      <c r="O176" s="11">
        <v>6</v>
      </c>
      <c r="P176" s="11">
        <v>4</v>
      </c>
      <c r="Q176" s="11">
        <v>0</v>
      </c>
      <c r="R176" s="11">
        <v>4</v>
      </c>
      <c r="S176" s="19">
        <f t="shared" si="6"/>
        <v>64</v>
      </c>
      <c r="U176" s="9">
        <v>48</v>
      </c>
      <c r="V176" s="11">
        <v>498.96638993871647</v>
      </c>
      <c r="W176" s="11">
        <v>583.93094341679728</v>
      </c>
      <c r="X176" s="11">
        <v>0</v>
      </c>
      <c r="Y176" s="11">
        <v>167.94688223489129</v>
      </c>
      <c r="Z176" s="11">
        <v>309.93033529009506</v>
      </c>
      <c r="AA176" s="11">
        <v>780.18970712371606</v>
      </c>
      <c r="AB176" s="11">
        <v>861.29160974612012</v>
      </c>
      <c r="AC176" s="11">
        <v>696.27672088295765</v>
      </c>
      <c r="AD176" s="11">
        <v>533.65827130694265</v>
      </c>
      <c r="AE176" s="11">
        <v>84.140986057859465</v>
      </c>
      <c r="AF176" s="11">
        <v>396.13423491204878</v>
      </c>
      <c r="AG176" s="11">
        <v>0</v>
      </c>
      <c r="AH176" s="11">
        <v>584.20159295426186</v>
      </c>
      <c r="AI176" s="11">
        <v>720.26667708945365</v>
      </c>
      <c r="AJ176" s="11">
        <v>95.693965211134383</v>
      </c>
      <c r="AK176" s="11">
        <v>486.72551223112771</v>
      </c>
      <c r="AL176" s="11">
        <v>5.3874951450669784</v>
      </c>
      <c r="AM176" s="19">
        <f t="shared" si="7"/>
        <v>6804.7413235411905</v>
      </c>
    </row>
    <row r="177" spans="1:39" x14ac:dyDescent="0.25">
      <c r="A177" s="9">
        <v>49</v>
      </c>
      <c r="B177" s="11">
        <v>6</v>
      </c>
      <c r="C177" s="11">
        <v>0</v>
      </c>
      <c r="D177" s="11">
        <v>9</v>
      </c>
      <c r="E177" s="11">
        <v>3</v>
      </c>
      <c r="F177" s="11">
        <v>5</v>
      </c>
      <c r="G177" s="11">
        <v>3</v>
      </c>
      <c r="H177" s="11">
        <v>1</v>
      </c>
      <c r="I177" s="11">
        <v>1</v>
      </c>
      <c r="J177" s="11">
        <v>5</v>
      </c>
      <c r="K177" s="11">
        <v>0</v>
      </c>
      <c r="L177" s="11">
        <v>8</v>
      </c>
      <c r="M177" s="11">
        <v>2</v>
      </c>
      <c r="N177" s="11">
        <v>8</v>
      </c>
      <c r="O177" s="11">
        <v>8</v>
      </c>
      <c r="P177" s="11">
        <v>2</v>
      </c>
      <c r="Q177" s="11">
        <v>2</v>
      </c>
      <c r="R177" s="11">
        <v>4</v>
      </c>
      <c r="S177" s="19">
        <f t="shared" si="6"/>
        <v>67</v>
      </c>
      <c r="U177" s="9">
        <v>49</v>
      </c>
      <c r="V177" s="11">
        <v>638.29663181756359</v>
      </c>
      <c r="W177" s="11">
        <v>165.76841546452604</v>
      </c>
      <c r="X177" s="11">
        <v>822.99116428311004</v>
      </c>
      <c r="Y177" s="11">
        <v>883.93536188111455</v>
      </c>
      <c r="Z177" s="11">
        <v>46.197962186318776</v>
      </c>
      <c r="AA177" s="11">
        <v>800.50133792767099</v>
      </c>
      <c r="AB177" s="11">
        <v>810.5442682906546</v>
      </c>
      <c r="AC177" s="11">
        <v>642.03658671062783</v>
      </c>
      <c r="AD177" s="11">
        <v>169.03873748198885</v>
      </c>
      <c r="AE177" s="11">
        <v>0</v>
      </c>
      <c r="AF177" s="11">
        <v>156.34114785170482</v>
      </c>
      <c r="AG177" s="11">
        <v>687.18540686772906</v>
      </c>
      <c r="AH177" s="11">
        <v>131.55642995394058</v>
      </c>
      <c r="AI177" s="11">
        <v>397.91266493625557</v>
      </c>
      <c r="AJ177" s="11">
        <v>357.70580150631491</v>
      </c>
      <c r="AK177" s="11">
        <v>56.69528723932482</v>
      </c>
      <c r="AL177" s="11">
        <v>276.36868496060339</v>
      </c>
      <c r="AM177" s="19">
        <f t="shared" si="7"/>
        <v>7043.0758893594484</v>
      </c>
    </row>
    <row r="178" spans="1:39" x14ac:dyDescent="0.25">
      <c r="A178" s="9">
        <v>50</v>
      </c>
      <c r="B178" s="11">
        <v>0</v>
      </c>
      <c r="C178" s="11">
        <v>5</v>
      </c>
      <c r="D178" s="11">
        <v>7</v>
      </c>
      <c r="E178" s="11">
        <v>3</v>
      </c>
      <c r="F178" s="11">
        <v>5</v>
      </c>
      <c r="G178" s="11">
        <v>7</v>
      </c>
      <c r="H178" s="11">
        <v>5</v>
      </c>
      <c r="I178" s="11">
        <v>0</v>
      </c>
      <c r="J178" s="11">
        <v>4</v>
      </c>
      <c r="K178" s="11">
        <v>8</v>
      </c>
      <c r="L178" s="11">
        <v>6</v>
      </c>
      <c r="M178" s="11">
        <v>9</v>
      </c>
      <c r="N178" s="11">
        <v>5</v>
      </c>
      <c r="O178" s="11">
        <v>4</v>
      </c>
      <c r="P178" s="11">
        <v>3</v>
      </c>
      <c r="Q178" s="11">
        <v>5</v>
      </c>
      <c r="R178" s="11">
        <v>6</v>
      </c>
      <c r="S178" s="19">
        <f t="shared" si="6"/>
        <v>82</v>
      </c>
      <c r="U178" s="9">
        <v>50</v>
      </c>
      <c r="V178" s="11">
        <v>973.81005935403175</v>
      </c>
      <c r="W178" s="11">
        <v>709.40777481363989</v>
      </c>
      <c r="X178" s="11">
        <v>980.79860554055813</v>
      </c>
      <c r="Y178" s="11">
        <v>770.13482542609063</v>
      </c>
      <c r="Z178" s="11">
        <v>669.22955559491834</v>
      </c>
      <c r="AA178" s="11">
        <v>623.06988068767453</v>
      </c>
      <c r="AB178" s="11">
        <v>349.72367369497317</v>
      </c>
      <c r="AC178" s="11">
        <v>829.62499239952047</v>
      </c>
      <c r="AD178" s="11">
        <v>585.98508939134979</v>
      </c>
      <c r="AE178" s="11">
        <v>0</v>
      </c>
      <c r="AF178" s="11">
        <v>661.13853471989171</v>
      </c>
      <c r="AG178" s="11">
        <v>183.9280494685749</v>
      </c>
      <c r="AH178" s="11">
        <v>1.7928635156226891</v>
      </c>
      <c r="AI178" s="11">
        <v>560.72014779321592</v>
      </c>
      <c r="AJ178" s="11">
        <v>273.45049109233787</v>
      </c>
      <c r="AK178" s="11">
        <v>179.73229592266748</v>
      </c>
      <c r="AL178" s="11">
        <v>656.44171022608703</v>
      </c>
      <c r="AM178" s="19">
        <f t="shared" si="7"/>
        <v>9008.9885496411534</v>
      </c>
    </row>
    <row r="179" spans="1:39" x14ac:dyDescent="0.25">
      <c r="A179" s="9">
        <v>51</v>
      </c>
      <c r="B179" s="11">
        <v>4</v>
      </c>
      <c r="C179" s="11">
        <v>1</v>
      </c>
      <c r="D179" s="11">
        <v>8</v>
      </c>
      <c r="E179" s="11">
        <v>3</v>
      </c>
      <c r="F179" s="11">
        <v>1</v>
      </c>
      <c r="G179" s="11">
        <v>6</v>
      </c>
      <c r="H179" s="11">
        <v>5</v>
      </c>
      <c r="I179" s="11">
        <v>9</v>
      </c>
      <c r="J179" s="11">
        <v>8</v>
      </c>
      <c r="K179" s="11">
        <v>9</v>
      </c>
      <c r="L179" s="11">
        <v>9</v>
      </c>
      <c r="M179" s="11">
        <v>6</v>
      </c>
      <c r="N179" s="11">
        <v>5</v>
      </c>
      <c r="O179" s="11">
        <v>0</v>
      </c>
      <c r="P179" s="11">
        <v>4</v>
      </c>
      <c r="Q179" s="11">
        <v>3</v>
      </c>
      <c r="R179" s="11">
        <v>8</v>
      </c>
      <c r="S179" s="19">
        <f t="shared" si="6"/>
        <v>89</v>
      </c>
      <c r="U179" s="9">
        <v>51</v>
      </c>
      <c r="V179" s="11">
        <v>690.57057336414994</v>
      </c>
      <c r="W179" s="11">
        <v>353.16283088309666</v>
      </c>
      <c r="X179" s="11">
        <v>324.52713050273286</v>
      </c>
      <c r="Y179" s="11">
        <v>2.7592940159494317</v>
      </c>
      <c r="Z179" s="11">
        <v>284.36888623068535</v>
      </c>
      <c r="AA179" s="11">
        <v>332.67312195250366</v>
      </c>
      <c r="AB179" s="11">
        <v>291.57600953322913</v>
      </c>
      <c r="AC179" s="11">
        <v>673.68298329826689</v>
      </c>
      <c r="AD179" s="11">
        <v>615.48958993728843</v>
      </c>
      <c r="AE179" s="11">
        <v>846.61104387059379</v>
      </c>
      <c r="AF179" s="11">
        <v>534.66077660282656</v>
      </c>
      <c r="AG179" s="11">
        <v>8.6308333930592553</v>
      </c>
      <c r="AH179" s="11">
        <v>427.80451700998589</v>
      </c>
      <c r="AI179" s="11">
        <v>350.74351741819146</v>
      </c>
      <c r="AJ179" s="11">
        <v>576.81375556031185</v>
      </c>
      <c r="AK179" s="11">
        <v>827.44953253104495</v>
      </c>
      <c r="AL179" s="11">
        <v>287.24405661684392</v>
      </c>
      <c r="AM179" s="19">
        <f t="shared" si="7"/>
        <v>7428.7684527207603</v>
      </c>
    </row>
    <row r="180" spans="1:39" x14ac:dyDescent="0.25">
      <c r="A180" s="9">
        <v>52</v>
      </c>
      <c r="B180" s="11">
        <v>5</v>
      </c>
      <c r="C180" s="11">
        <v>6</v>
      </c>
      <c r="D180" s="11">
        <v>0</v>
      </c>
      <c r="E180" s="11">
        <v>6</v>
      </c>
      <c r="F180" s="11">
        <v>2</v>
      </c>
      <c r="G180" s="11">
        <v>8</v>
      </c>
      <c r="H180" s="11">
        <v>5</v>
      </c>
      <c r="I180" s="11">
        <v>1</v>
      </c>
      <c r="J180" s="11">
        <v>2</v>
      </c>
      <c r="K180" s="11">
        <v>6</v>
      </c>
      <c r="L180" s="11">
        <v>7</v>
      </c>
      <c r="M180" s="11">
        <v>0</v>
      </c>
      <c r="N180" s="11">
        <v>4</v>
      </c>
      <c r="O180" s="11">
        <v>3</v>
      </c>
      <c r="P180" s="11">
        <v>7</v>
      </c>
      <c r="Q180" s="11">
        <v>0</v>
      </c>
      <c r="R180" s="11">
        <v>5</v>
      </c>
      <c r="S180" s="19">
        <f t="shared" si="6"/>
        <v>67</v>
      </c>
      <c r="U180" s="9">
        <v>52</v>
      </c>
      <c r="V180" s="11">
        <v>201.35458396410954</v>
      </c>
      <c r="W180" s="11">
        <v>407.56337096349228</v>
      </c>
      <c r="X180" s="11">
        <v>962.65070164156612</v>
      </c>
      <c r="Y180" s="11">
        <v>571.52748553296385</v>
      </c>
      <c r="Z180" s="11">
        <v>81.680992552352834</v>
      </c>
      <c r="AA180" s="11">
        <v>751.22386777942893</v>
      </c>
      <c r="AB180" s="11">
        <v>49.689310258009932</v>
      </c>
      <c r="AC180" s="11">
        <v>0</v>
      </c>
      <c r="AD180" s="11">
        <v>0</v>
      </c>
      <c r="AE180" s="11">
        <v>112.48333980023739</v>
      </c>
      <c r="AF180" s="11">
        <v>230.2989121450556</v>
      </c>
      <c r="AG180" s="11">
        <v>112.01627378644797</v>
      </c>
      <c r="AH180" s="11">
        <v>446.85625953227202</v>
      </c>
      <c r="AI180" s="11">
        <v>115.72157289009677</v>
      </c>
      <c r="AJ180" s="11">
        <v>873.62249760510088</v>
      </c>
      <c r="AK180" s="11">
        <v>59.679306349283976</v>
      </c>
      <c r="AL180" s="11">
        <v>338.28374583409106</v>
      </c>
      <c r="AM180" s="19">
        <f t="shared" si="7"/>
        <v>5314.6522206345098</v>
      </c>
    </row>
    <row r="181" spans="1:39" x14ac:dyDescent="0.25">
      <c r="A181" s="9">
        <v>53</v>
      </c>
      <c r="B181" s="11">
        <v>2</v>
      </c>
      <c r="C181" s="11">
        <v>5</v>
      </c>
      <c r="D181" s="11">
        <v>4</v>
      </c>
      <c r="E181" s="11">
        <v>3</v>
      </c>
      <c r="F181" s="11">
        <v>8</v>
      </c>
      <c r="G181" s="11">
        <v>4</v>
      </c>
      <c r="H181" s="11">
        <v>1</v>
      </c>
      <c r="I181" s="11">
        <v>1</v>
      </c>
      <c r="J181" s="11">
        <v>8</v>
      </c>
      <c r="K181" s="11">
        <v>7</v>
      </c>
      <c r="L181" s="11">
        <v>1</v>
      </c>
      <c r="M181" s="11">
        <v>5</v>
      </c>
      <c r="N181" s="11">
        <v>5</v>
      </c>
      <c r="O181" s="11">
        <v>8</v>
      </c>
      <c r="P181" s="11">
        <v>0</v>
      </c>
      <c r="Q181" s="11">
        <v>5</v>
      </c>
      <c r="R181" s="11">
        <v>3</v>
      </c>
      <c r="S181" s="19">
        <f t="shared" si="6"/>
        <v>70</v>
      </c>
      <c r="U181" s="9">
        <v>53</v>
      </c>
      <c r="V181" s="11">
        <v>579.7868827091022</v>
      </c>
      <c r="W181" s="11">
        <v>895.68139793220269</v>
      </c>
      <c r="X181" s="11">
        <v>285.03167419681284</v>
      </c>
      <c r="Y181" s="11">
        <v>261.9811084446323</v>
      </c>
      <c r="Z181" s="11">
        <v>193.53288317521799</v>
      </c>
      <c r="AA181" s="11">
        <v>0</v>
      </c>
      <c r="AB181" s="11">
        <v>244.51479362462337</v>
      </c>
      <c r="AC181" s="11">
        <v>779.59032456522345</v>
      </c>
      <c r="AD181" s="11">
        <v>133.88266145505114</v>
      </c>
      <c r="AE181" s="11">
        <v>352.5294755180679</v>
      </c>
      <c r="AF181" s="11">
        <v>345.5702673665516</v>
      </c>
      <c r="AG181" s="11">
        <v>909.30578296836245</v>
      </c>
      <c r="AH181" s="11">
        <v>47.230899710442252</v>
      </c>
      <c r="AI181" s="11">
        <v>612.00305055766535</v>
      </c>
      <c r="AJ181" s="11">
        <v>443.64446738184506</v>
      </c>
      <c r="AK181" s="11">
        <v>192.89811966408288</v>
      </c>
      <c r="AL181" s="11">
        <v>54.749029054046218</v>
      </c>
      <c r="AM181" s="19">
        <f t="shared" si="7"/>
        <v>6331.9328183239286</v>
      </c>
    </row>
    <row r="182" spans="1:39" x14ac:dyDescent="0.25">
      <c r="A182" s="9">
        <v>54</v>
      </c>
      <c r="B182" s="11">
        <v>3</v>
      </c>
      <c r="C182" s="11">
        <v>5</v>
      </c>
      <c r="D182" s="11">
        <v>5</v>
      </c>
      <c r="E182" s="11">
        <v>3</v>
      </c>
      <c r="F182" s="11">
        <v>3</v>
      </c>
      <c r="G182" s="11">
        <v>0</v>
      </c>
      <c r="H182" s="11">
        <v>6</v>
      </c>
      <c r="I182" s="11">
        <v>0</v>
      </c>
      <c r="J182" s="11">
        <v>2</v>
      </c>
      <c r="K182" s="11">
        <v>9</v>
      </c>
      <c r="L182" s="11">
        <v>8</v>
      </c>
      <c r="M182" s="11">
        <v>5</v>
      </c>
      <c r="N182" s="11">
        <v>2</v>
      </c>
      <c r="O182" s="11">
        <v>1</v>
      </c>
      <c r="P182" s="11">
        <v>6</v>
      </c>
      <c r="Q182" s="11">
        <v>3</v>
      </c>
      <c r="R182" s="11">
        <v>4</v>
      </c>
      <c r="S182" s="19">
        <f t="shared" si="6"/>
        <v>65</v>
      </c>
      <c r="U182" s="9">
        <v>54</v>
      </c>
      <c r="V182" s="11">
        <v>87.623820811809082</v>
      </c>
      <c r="W182" s="11">
        <v>768.90029084610751</v>
      </c>
      <c r="X182" s="11">
        <v>882.6500684262777</v>
      </c>
      <c r="Y182" s="11">
        <v>288.977079651069</v>
      </c>
      <c r="Z182" s="11">
        <v>499.01057123358652</v>
      </c>
      <c r="AA182" s="11">
        <v>803.682608310923</v>
      </c>
      <c r="AB182" s="11">
        <v>357.29727718769522</v>
      </c>
      <c r="AC182" s="11">
        <v>137.94079965640194</v>
      </c>
      <c r="AD182" s="11">
        <v>630.04038962966206</v>
      </c>
      <c r="AE182" s="11">
        <v>695.7592193481056</v>
      </c>
      <c r="AF182" s="11">
        <v>287.55417534920804</v>
      </c>
      <c r="AG182" s="11">
        <v>783.60593405800705</v>
      </c>
      <c r="AH182" s="11">
        <v>270.78702610544559</v>
      </c>
      <c r="AI182" s="11">
        <v>701.19554265482157</v>
      </c>
      <c r="AJ182" s="11">
        <v>800.79157467831135</v>
      </c>
      <c r="AK182" s="11">
        <v>0</v>
      </c>
      <c r="AL182" s="11">
        <v>167.31931108153208</v>
      </c>
      <c r="AM182" s="19">
        <f t="shared" si="7"/>
        <v>8163.1356890289626</v>
      </c>
    </row>
    <row r="183" spans="1:39" x14ac:dyDescent="0.25">
      <c r="A183" s="9">
        <v>55</v>
      </c>
      <c r="B183" s="11">
        <v>6</v>
      </c>
      <c r="C183" s="11">
        <v>8</v>
      </c>
      <c r="D183" s="11">
        <v>5</v>
      </c>
      <c r="E183" s="11">
        <v>1</v>
      </c>
      <c r="F183" s="11">
        <v>4</v>
      </c>
      <c r="G183" s="11">
        <v>5</v>
      </c>
      <c r="H183" s="11">
        <v>9</v>
      </c>
      <c r="I183" s="11">
        <v>6</v>
      </c>
      <c r="J183" s="11">
        <v>1</v>
      </c>
      <c r="K183" s="11">
        <v>8</v>
      </c>
      <c r="L183" s="11">
        <v>4</v>
      </c>
      <c r="M183" s="11">
        <v>1</v>
      </c>
      <c r="N183" s="11">
        <v>5</v>
      </c>
      <c r="O183" s="11">
        <v>4</v>
      </c>
      <c r="P183" s="11">
        <v>4</v>
      </c>
      <c r="Q183" s="11">
        <v>4</v>
      </c>
      <c r="R183" s="11">
        <v>9</v>
      </c>
      <c r="S183" s="19">
        <f t="shared" si="6"/>
        <v>84</v>
      </c>
      <c r="U183" s="9">
        <v>55</v>
      </c>
      <c r="V183" s="11">
        <v>865.92939530865078</v>
      </c>
      <c r="W183" s="11">
        <v>0</v>
      </c>
      <c r="X183" s="11">
        <v>0</v>
      </c>
      <c r="Y183" s="11">
        <v>272.59787474644713</v>
      </c>
      <c r="Z183" s="11">
        <v>703.68494962860473</v>
      </c>
      <c r="AA183" s="11">
        <v>867.03739357557777</v>
      </c>
      <c r="AB183" s="11">
        <v>722.26225881403786</v>
      </c>
      <c r="AC183" s="11">
        <v>105.36494586134259</v>
      </c>
      <c r="AD183" s="11">
        <v>751.29708859720984</v>
      </c>
      <c r="AE183" s="11">
        <v>500.71907938317304</v>
      </c>
      <c r="AF183" s="11">
        <v>498.59657759803133</v>
      </c>
      <c r="AG183" s="11">
        <v>692.91187376683035</v>
      </c>
      <c r="AH183" s="11">
        <v>891.78220976311923</v>
      </c>
      <c r="AI183" s="11">
        <v>233.68423910545189</v>
      </c>
      <c r="AJ183" s="11">
        <v>526.72026128818743</v>
      </c>
      <c r="AK183" s="11">
        <v>0</v>
      </c>
      <c r="AL183" s="11">
        <v>837.81425856425381</v>
      </c>
      <c r="AM183" s="19">
        <f t="shared" si="7"/>
        <v>8470.4024060009178</v>
      </c>
    </row>
    <row r="184" spans="1:39" x14ac:dyDescent="0.25">
      <c r="A184" s="9">
        <v>56</v>
      </c>
      <c r="B184" s="11">
        <v>2</v>
      </c>
      <c r="C184" s="11">
        <v>5</v>
      </c>
      <c r="D184" s="11">
        <v>2</v>
      </c>
      <c r="E184" s="11">
        <v>7</v>
      </c>
      <c r="F184" s="11">
        <v>4</v>
      </c>
      <c r="G184" s="11">
        <v>2</v>
      </c>
      <c r="H184" s="11">
        <v>8</v>
      </c>
      <c r="I184" s="11">
        <v>9</v>
      </c>
      <c r="J184" s="11">
        <v>0</v>
      </c>
      <c r="K184" s="11">
        <v>0</v>
      </c>
      <c r="L184" s="11">
        <v>5</v>
      </c>
      <c r="M184" s="11">
        <v>6</v>
      </c>
      <c r="N184" s="11">
        <v>7</v>
      </c>
      <c r="O184" s="11">
        <v>4</v>
      </c>
      <c r="P184" s="11">
        <v>9</v>
      </c>
      <c r="Q184" s="11">
        <v>5</v>
      </c>
      <c r="R184" s="11">
        <v>2</v>
      </c>
      <c r="S184" s="19">
        <f t="shared" si="6"/>
        <v>77</v>
      </c>
      <c r="U184" s="9">
        <v>56</v>
      </c>
      <c r="V184" s="11">
        <v>325.02123627107159</v>
      </c>
      <c r="W184" s="11">
        <v>312.22097131442649</v>
      </c>
      <c r="X184" s="11">
        <v>922.58235167517182</v>
      </c>
      <c r="Y184" s="11">
        <v>568.26459229371812</v>
      </c>
      <c r="Z184" s="11">
        <v>171.30616381109076</v>
      </c>
      <c r="AA184" s="11">
        <v>70.600600850790556</v>
      </c>
      <c r="AB184" s="11">
        <v>984.1196533306711</v>
      </c>
      <c r="AC184" s="11">
        <v>878.86896168478017</v>
      </c>
      <c r="AD184" s="11">
        <v>779.20763041034638</v>
      </c>
      <c r="AE184" s="11">
        <v>879.75370601765565</v>
      </c>
      <c r="AF184" s="11">
        <v>176.53064659870731</v>
      </c>
      <c r="AG184" s="11">
        <v>847.21414530999948</v>
      </c>
      <c r="AH184" s="11">
        <v>50.490451304988525</v>
      </c>
      <c r="AI184" s="11">
        <v>97.078137466218962</v>
      </c>
      <c r="AJ184" s="11">
        <v>474.81130566299345</v>
      </c>
      <c r="AK184" s="11">
        <v>985.00471572527124</v>
      </c>
      <c r="AL184" s="11">
        <v>97.689576514832339</v>
      </c>
      <c r="AM184" s="19">
        <f t="shared" si="7"/>
        <v>8620.7648462427351</v>
      </c>
    </row>
    <row r="185" spans="1:39" x14ac:dyDescent="0.25">
      <c r="A185" s="9">
        <v>57</v>
      </c>
      <c r="B185" s="11">
        <v>6</v>
      </c>
      <c r="C185" s="11">
        <v>4</v>
      </c>
      <c r="D185" s="11">
        <v>7</v>
      </c>
      <c r="E185" s="11">
        <v>9</v>
      </c>
      <c r="F185" s="11">
        <v>4</v>
      </c>
      <c r="G185" s="11">
        <v>8</v>
      </c>
      <c r="H185" s="11">
        <v>1</v>
      </c>
      <c r="I185" s="11">
        <v>3</v>
      </c>
      <c r="J185" s="11">
        <v>8</v>
      </c>
      <c r="K185" s="11">
        <v>5</v>
      </c>
      <c r="L185" s="11">
        <v>5</v>
      </c>
      <c r="M185" s="11">
        <v>0</v>
      </c>
      <c r="N185" s="11">
        <v>0</v>
      </c>
      <c r="O185" s="11">
        <v>9</v>
      </c>
      <c r="P185" s="11">
        <v>3</v>
      </c>
      <c r="Q185" s="11">
        <v>2</v>
      </c>
      <c r="R185" s="11">
        <v>5</v>
      </c>
      <c r="S185" s="19">
        <f t="shared" si="6"/>
        <v>79</v>
      </c>
      <c r="U185" s="9">
        <v>57</v>
      </c>
      <c r="V185" s="11">
        <v>779.73110056992584</v>
      </c>
      <c r="W185" s="11">
        <v>366.80280025850351</v>
      </c>
      <c r="X185" s="11">
        <v>801.33111329291182</v>
      </c>
      <c r="Y185" s="11">
        <v>271.22303812399184</v>
      </c>
      <c r="Z185" s="11">
        <v>667.57455128413289</v>
      </c>
      <c r="AA185" s="11">
        <v>646.53627059391988</v>
      </c>
      <c r="AB185" s="11">
        <v>639.50247477618257</v>
      </c>
      <c r="AC185" s="11">
        <v>82.995670655357841</v>
      </c>
      <c r="AD185" s="11">
        <v>81.782267347461072</v>
      </c>
      <c r="AE185" s="11">
        <v>237.50156586541382</v>
      </c>
      <c r="AF185" s="11">
        <v>0</v>
      </c>
      <c r="AG185" s="11">
        <v>749.45173198657415</v>
      </c>
      <c r="AH185" s="11">
        <v>697.6286127224389</v>
      </c>
      <c r="AI185" s="11">
        <v>671.15927416975728</v>
      </c>
      <c r="AJ185" s="11">
        <v>367.74304659028087</v>
      </c>
      <c r="AK185" s="11">
        <v>860.25400824048381</v>
      </c>
      <c r="AL185" s="11">
        <v>370.87158707734011</v>
      </c>
      <c r="AM185" s="19">
        <f t="shared" si="7"/>
        <v>8292.0891135546754</v>
      </c>
    </row>
    <row r="186" spans="1:39" x14ac:dyDescent="0.25">
      <c r="A186" s="9">
        <v>58</v>
      </c>
      <c r="B186" s="11">
        <v>1</v>
      </c>
      <c r="C186" s="11">
        <v>4</v>
      </c>
      <c r="D186" s="11">
        <v>1</v>
      </c>
      <c r="E186" s="11">
        <v>6</v>
      </c>
      <c r="F186" s="11">
        <v>0</v>
      </c>
      <c r="G186" s="11">
        <v>4</v>
      </c>
      <c r="H186" s="11">
        <v>1</v>
      </c>
      <c r="I186" s="11">
        <v>7</v>
      </c>
      <c r="J186" s="11">
        <v>2</v>
      </c>
      <c r="K186" s="11">
        <v>1</v>
      </c>
      <c r="L186" s="11">
        <v>1</v>
      </c>
      <c r="M186" s="11">
        <v>8</v>
      </c>
      <c r="N186" s="11">
        <v>8</v>
      </c>
      <c r="O186" s="11">
        <v>9</v>
      </c>
      <c r="P186" s="11">
        <v>9</v>
      </c>
      <c r="Q186" s="11">
        <v>0</v>
      </c>
      <c r="R186" s="11">
        <v>4</v>
      </c>
      <c r="S186" s="19">
        <f t="shared" si="6"/>
        <v>66</v>
      </c>
      <c r="U186" s="9">
        <v>58</v>
      </c>
      <c r="V186" s="11">
        <v>691.44658440770286</v>
      </c>
      <c r="W186" s="11">
        <v>0</v>
      </c>
      <c r="X186" s="11">
        <v>991.79322237042084</v>
      </c>
      <c r="Y186" s="11">
        <v>388.49605001675826</v>
      </c>
      <c r="Z186" s="11">
        <v>470.35895900794975</v>
      </c>
      <c r="AA186" s="11">
        <v>863.41646333055735</v>
      </c>
      <c r="AB186" s="11">
        <v>99.319837377086827</v>
      </c>
      <c r="AC186" s="11">
        <v>977.42439274933383</v>
      </c>
      <c r="AD186" s="11">
        <v>273.02676502639991</v>
      </c>
      <c r="AE186" s="11">
        <v>57.153323841682592</v>
      </c>
      <c r="AF186" s="11">
        <v>629.85969728214457</v>
      </c>
      <c r="AG186" s="11">
        <v>273.90579658620095</v>
      </c>
      <c r="AH186" s="11">
        <v>768.16670092209051</v>
      </c>
      <c r="AI186" s="11">
        <v>690.14839963540146</v>
      </c>
      <c r="AJ186" s="11">
        <v>933.6035970665157</v>
      </c>
      <c r="AK186" s="11">
        <v>686.41937226548396</v>
      </c>
      <c r="AL186" s="11">
        <v>236.47065611526386</v>
      </c>
      <c r="AM186" s="19">
        <f t="shared" si="7"/>
        <v>9031.0098180009918</v>
      </c>
    </row>
    <row r="187" spans="1:39" x14ac:dyDescent="0.25">
      <c r="A187" s="9">
        <v>59</v>
      </c>
      <c r="B187" s="11">
        <v>1</v>
      </c>
      <c r="C187" s="11">
        <v>9</v>
      </c>
      <c r="D187" s="11">
        <v>9</v>
      </c>
      <c r="E187" s="11">
        <v>6</v>
      </c>
      <c r="F187" s="11">
        <v>1</v>
      </c>
      <c r="G187" s="11">
        <v>9</v>
      </c>
      <c r="H187" s="11">
        <v>6</v>
      </c>
      <c r="I187" s="11">
        <v>1</v>
      </c>
      <c r="J187" s="11">
        <v>9</v>
      </c>
      <c r="K187" s="11">
        <v>1</v>
      </c>
      <c r="L187" s="11">
        <v>6</v>
      </c>
      <c r="M187" s="11">
        <v>6</v>
      </c>
      <c r="N187" s="11">
        <v>6</v>
      </c>
      <c r="O187" s="11">
        <v>8</v>
      </c>
      <c r="P187" s="11">
        <v>9</v>
      </c>
      <c r="Q187" s="11">
        <v>8</v>
      </c>
      <c r="R187" s="11">
        <v>8</v>
      </c>
      <c r="S187" s="19">
        <f t="shared" si="6"/>
        <v>103</v>
      </c>
      <c r="U187" s="9">
        <v>59</v>
      </c>
      <c r="V187" s="11">
        <v>561.69167327259697</v>
      </c>
      <c r="W187" s="11">
        <v>0</v>
      </c>
      <c r="X187" s="11">
        <v>22.358639958341307</v>
      </c>
      <c r="Y187" s="11">
        <v>571.38740746177257</v>
      </c>
      <c r="Z187" s="11">
        <v>961.69884934155914</v>
      </c>
      <c r="AA187" s="11">
        <v>105.12458714937034</v>
      </c>
      <c r="AB187" s="11">
        <v>346.79375489742415</v>
      </c>
      <c r="AC187" s="11">
        <v>467.44768569300777</v>
      </c>
      <c r="AD187" s="11">
        <v>157.10125391663919</v>
      </c>
      <c r="AE187" s="11">
        <v>441.50391805167442</v>
      </c>
      <c r="AF187" s="11">
        <v>955.83626307972645</v>
      </c>
      <c r="AG187" s="11">
        <v>595.27411304547923</v>
      </c>
      <c r="AH187" s="11">
        <v>29.481816594685295</v>
      </c>
      <c r="AI187" s="11">
        <v>172.18338098296903</v>
      </c>
      <c r="AJ187" s="11">
        <v>10.631819068597448</v>
      </c>
      <c r="AK187" s="11">
        <v>842.43215431380759</v>
      </c>
      <c r="AL187" s="11">
        <v>297.00552469929886</v>
      </c>
      <c r="AM187" s="19">
        <f t="shared" si="7"/>
        <v>6537.9528415269488</v>
      </c>
    </row>
    <row r="188" spans="1:39" x14ac:dyDescent="0.25">
      <c r="A188" s="9">
        <v>60</v>
      </c>
      <c r="B188" s="11">
        <v>9</v>
      </c>
      <c r="C188" s="11">
        <v>7</v>
      </c>
      <c r="D188" s="11">
        <v>4</v>
      </c>
      <c r="E188" s="11">
        <v>10</v>
      </c>
      <c r="F188" s="11">
        <v>5</v>
      </c>
      <c r="G188" s="11">
        <v>0</v>
      </c>
      <c r="H188" s="11">
        <v>4</v>
      </c>
      <c r="I188" s="11">
        <v>2</v>
      </c>
      <c r="J188" s="11">
        <v>0</v>
      </c>
      <c r="K188" s="11">
        <v>6</v>
      </c>
      <c r="L188" s="11">
        <v>7</v>
      </c>
      <c r="M188" s="11">
        <v>0</v>
      </c>
      <c r="N188" s="11">
        <v>2</v>
      </c>
      <c r="O188" s="11">
        <v>7</v>
      </c>
      <c r="P188" s="11">
        <v>0</v>
      </c>
      <c r="Q188" s="11">
        <v>1</v>
      </c>
      <c r="R188" s="11">
        <v>5</v>
      </c>
      <c r="S188" s="19">
        <f t="shared" si="6"/>
        <v>69</v>
      </c>
      <c r="U188" s="9">
        <v>60</v>
      </c>
      <c r="V188" s="11">
        <v>133.38195309324851</v>
      </c>
      <c r="W188" s="11">
        <v>906.68918319642228</v>
      </c>
      <c r="X188" s="11">
        <v>639.50952305309647</v>
      </c>
      <c r="Y188" s="11">
        <v>515.09896082141552</v>
      </c>
      <c r="Z188" s="11">
        <v>352.70380846034402</v>
      </c>
      <c r="AA188" s="11">
        <v>70.539731754902363</v>
      </c>
      <c r="AB188" s="11">
        <v>756.5853946894365</v>
      </c>
      <c r="AC188" s="11">
        <v>488.67649349392104</v>
      </c>
      <c r="AD188" s="11">
        <v>163.96101573060784</v>
      </c>
      <c r="AE188" s="11">
        <v>410.89096292806192</v>
      </c>
      <c r="AF188" s="11">
        <v>795.79980813162751</v>
      </c>
      <c r="AG188" s="11">
        <v>227.55915019662666</v>
      </c>
      <c r="AH188" s="11">
        <v>485.74873441075118</v>
      </c>
      <c r="AI188" s="11">
        <v>0</v>
      </c>
      <c r="AJ188" s="11">
        <v>0</v>
      </c>
      <c r="AK188" s="11">
        <v>513.23117951207655</v>
      </c>
      <c r="AL188" s="11">
        <v>932.06313536881498</v>
      </c>
      <c r="AM188" s="19">
        <f t="shared" si="7"/>
        <v>7392.4390348413526</v>
      </c>
    </row>
    <row r="189" spans="1:39" x14ac:dyDescent="0.25">
      <c r="A189" s="9">
        <v>61</v>
      </c>
      <c r="B189" s="11">
        <v>7</v>
      </c>
      <c r="C189" s="11">
        <v>1</v>
      </c>
      <c r="D189" s="11">
        <v>9</v>
      </c>
      <c r="E189" s="11">
        <v>4</v>
      </c>
      <c r="F189" s="11">
        <v>3</v>
      </c>
      <c r="G189" s="11">
        <v>2</v>
      </c>
      <c r="H189" s="11">
        <v>5</v>
      </c>
      <c r="I189" s="11">
        <v>2</v>
      </c>
      <c r="J189" s="11">
        <v>9</v>
      </c>
      <c r="K189" s="11">
        <v>9</v>
      </c>
      <c r="L189" s="11">
        <v>2</v>
      </c>
      <c r="M189" s="11">
        <v>5</v>
      </c>
      <c r="N189" s="11">
        <v>1</v>
      </c>
      <c r="O189" s="11">
        <v>0</v>
      </c>
      <c r="P189" s="11">
        <v>4</v>
      </c>
      <c r="Q189" s="11">
        <v>8</v>
      </c>
      <c r="R189" s="11">
        <v>1</v>
      </c>
      <c r="S189" s="19">
        <f t="shared" si="6"/>
        <v>72</v>
      </c>
      <c r="U189" s="9">
        <v>61</v>
      </c>
      <c r="V189" s="11">
        <v>21.570037019556288</v>
      </c>
      <c r="W189" s="11">
        <v>512.60259860585938</v>
      </c>
      <c r="X189" s="11">
        <v>605.9450586529548</v>
      </c>
      <c r="Y189" s="11">
        <v>537.10990621145118</v>
      </c>
      <c r="Z189" s="11">
        <v>278.58752890485715</v>
      </c>
      <c r="AA189" s="11">
        <v>990.08053889057226</v>
      </c>
      <c r="AB189" s="11">
        <v>63.789976420132732</v>
      </c>
      <c r="AC189" s="11">
        <v>588.99580158062679</v>
      </c>
      <c r="AD189" s="11">
        <v>737.97247329608035</v>
      </c>
      <c r="AE189" s="11">
        <v>684.29865195265575</v>
      </c>
      <c r="AF189" s="11">
        <v>207.37336604599787</v>
      </c>
      <c r="AG189" s="11">
        <v>250.21983851243601</v>
      </c>
      <c r="AH189" s="11">
        <v>239.39557697035374</v>
      </c>
      <c r="AI189" s="11">
        <v>2.0056480389858411</v>
      </c>
      <c r="AJ189" s="11">
        <v>839.79404365777498</v>
      </c>
      <c r="AK189" s="11">
        <v>739.87274743940691</v>
      </c>
      <c r="AL189" s="11">
        <v>969.23312134732305</v>
      </c>
      <c r="AM189" s="19">
        <f t="shared" si="7"/>
        <v>8268.8469135470241</v>
      </c>
    </row>
    <row r="190" spans="1:39" x14ac:dyDescent="0.25">
      <c r="A190" s="9">
        <v>62</v>
      </c>
      <c r="B190" s="11">
        <v>3</v>
      </c>
      <c r="C190" s="11">
        <v>1</v>
      </c>
      <c r="D190" s="11">
        <v>6</v>
      </c>
      <c r="E190" s="11">
        <v>5</v>
      </c>
      <c r="F190" s="11">
        <v>3</v>
      </c>
      <c r="G190" s="11">
        <v>4</v>
      </c>
      <c r="H190" s="11">
        <v>6</v>
      </c>
      <c r="I190" s="11">
        <v>1</v>
      </c>
      <c r="J190" s="11">
        <v>4</v>
      </c>
      <c r="K190" s="11">
        <v>4</v>
      </c>
      <c r="L190" s="11">
        <v>9</v>
      </c>
      <c r="M190" s="11">
        <v>2</v>
      </c>
      <c r="N190" s="11">
        <v>5</v>
      </c>
      <c r="O190" s="11">
        <v>0</v>
      </c>
      <c r="P190" s="11">
        <v>9</v>
      </c>
      <c r="Q190" s="11">
        <v>8</v>
      </c>
      <c r="R190" s="11">
        <v>0</v>
      </c>
      <c r="S190" s="19">
        <f t="shared" si="6"/>
        <v>70</v>
      </c>
      <c r="U190" s="9">
        <v>62</v>
      </c>
      <c r="V190" s="11">
        <v>738.3232695220521</v>
      </c>
      <c r="W190" s="11">
        <v>739.16833533119507</v>
      </c>
      <c r="X190" s="11">
        <v>11.467287593590614</v>
      </c>
      <c r="Y190" s="11">
        <v>459.05427696848022</v>
      </c>
      <c r="Z190" s="11">
        <v>180.0303422153271</v>
      </c>
      <c r="AA190" s="11">
        <v>871.53009472953897</v>
      </c>
      <c r="AB190" s="11">
        <v>885.01032784401559</v>
      </c>
      <c r="AC190" s="11">
        <v>287.74951805120031</v>
      </c>
      <c r="AD190" s="11">
        <v>0</v>
      </c>
      <c r="AE190" s="11">
        <v>577.70398998717485</v>
      </c>
      <c r="AF190" s="11">
        <v>292.64664888776338</v>
      </c>
      <c r="AG190" s="11">
        <v>305.81349129627188</v>
      </c>
      <c r="AH190" s="11">
        <v>544.15156997984286</v>
      </c>
      <c r="AI190" s="11">
        <v>275.92600155744526</v>
      </c>
      <c r="AJ190" s="11">
        <v>690.66553135985805</v>
      </c>
      <c r="AK190" s="11">
        <v>469.33227339472251</v>
      </c>
      <c r="AL190" s="11">
        <v>353.66302667748107</v>
      </c>
      <c r="AM190" s="19">
        <f t="shared" si="7"/>
        <v>7682.2359853959606</v>
      </c>
    </row>
    <row r="191" spans="1:39" x14ac:dyDescent="0.25">
      <c r="A191" s="9">
        <v>63</v>
      </c>
      <c r="B191" s="11">
        <v>4</v>
      </c>
      <c r="C191" s="11">
        <v>0</v>
      </c>
      <c r="D191" s="11">
        <v>1</v>
      </c>
      <c r="E191" s="11">
        <v>6</v>
      </c>
      <c r="F191" s="11">
        <v>1</v>
      </c>
      <c r="G191" s="11">
        <v>0</v>
      </c>
      <c r="H191" s="11">
        <v>6</v>
      </c>
      <c r="I191" s="11">
        <v>1</v>
      </c>
      <c r="J191" s="11">
        <v>4</v>
      </c>
      <c r="K191" s="11">
        <v>4</v>
      </c>
      <c r="L191" s="11">
        <v>2</v>
      </c>
      <c r="M191" s="11">
        <v>0</v>
      </c>
      <c r="N191" s="11">
        <v>7</v>
      </c>
      <c r="O191" s="11">
        <v>4</v>
      </c>
      <c r="P191" s="11">
        <v>2</v>
      </c>
      <c r="Q191" s="11">
        <v>9</v>
      </c>
      <c r="R191" s="11">
        <v>5</v>
      </c>
      <c r="S191" s="19">
        <f t="shared" si="6"/>
        <v>56</v>
      </c>
      <c r="U191" s="9">
        <v>63</v>
      </c>
      <c r="V191" s="11">
        <v>530.84544273357915</v>
      </c>
      <c r="W191" s="11">
        <v>310.96723879397479</v>
      </c>
      <c r="X191" s="11">
        <v>844.54190552886223</v>
      </c>
      <c r="Y191" s="11">
        <v>405.05843992699897</v>
      </c>
      <c r="Z191" s="11">
        <v>457.60867143312953</v>
      </c>
      <c r="AA191" s="11">
        <v>881.84226798842667</v>
      </c>
      <c r="AB191" s="11">
        <v>253.3269642174275</v>
      </c>
      <c r="AC191" s="11">
        <v>783.68852057557126</v>
      </c>
      <c r="AD191" s="11">
        <v>0</v>
      </c>
      <c r="AE191" s="11">
        <v>726.93789909315615</v>
      </c>
      <c r="AF191" s="11">
        <v>253.21441996128925</v>
      </c>
      <c r="AG191" s="11">
        <v>420.98605512555611</v>
      </c>
      <c r="AH191" s="11">
        <v>839.29594022304741</v>
      </c>
      <c r="AI191" s="11">
        <v>376.5849518786236</v>
      </c>
      <c r="AJ191" s="11">
        <v>687.42973286715073</v>
      </c>
      <c r="AK191" s="11">
        <v>436.75478617714833</v>
      </c>
      <c r="AL191" s="11">
        <v>462.94002768805575</v>
      </c>
      <c r="AM191" s="19">
        <f t="shared" si="7"/>
        <v>8672.0232642119972</v>
      </c>
    </row>
    <row r="192" spans="1:39" x14ac:dyDescent="0.25">
      <c r="A192" s="9">
        <v>64</v>
      </c>
      <c r="B192" s="11">
        <v>7</v>
      </c>
      <c r="C192" s="11">
        <v>9</v>
      </c>
      <c r="D192" s="11">
        <v>8</v>
      </c>
      <c r="E192" s="11">
        <v>8</v>
      </c>
      <c r="F192" s="11">
        <v>7</v>
      </c>
      <c r="G192" s="11">
        <v>0</v>
      </c>
      <c r="H192" s="11">
        <v>8</v>
      </c>
      <c r="I192" s="11">
        <v>6</v>
      </c>
      <c r="J192" s="11">
        <v>7</v>
      </c>
      <c r="K192" s="11">
        <v>0</v>
      </c>
      <c r="L192" s="11">
        <v>8</v>
      </c>
      <c r="M192" s="11">
        <v>2</v>
      </c>
      <c r="N192" s="11">
        <v>4</v>
      </c>
      <c r="O192" s="11">
        <v>3</v>
      </c>
      <c r="P192" s="11">
        <v>7</v>
      </c>
      <c r="Q192" s="11">
        <v>0</v>
      </c>
      <c r="R192" s="11">
        <v>9</v>
      </c>
      <c r="S192" s="19">
        <f t="shared" si="6"/>
        <v>93</v>
      </c>
      <c r="U192" s="9">
        <v>64</v>
      </c>
      <c r="V192" s="11">
        <v>158.32477053789839</v>
      </c>
      <c r="W192" s="11">
        <v>493.13013479050971</v>
      </c>
      <c r="X192" s="11">
        <v>850.9578931179102</v>
      </c>
      <c r="Y192" s="11">
        <v>257.89223471222687</v>
      </c>
      <c r="Z192" s="11">
        <v>0</v>
      </c>
      <c r="AA192" s="11">
        <v>199.04329848265812</v>
      </c>
      <c r="AB192" s="11">
        <v>827.95356128251035</v>
      </c>
      <c r="AC192" s="11">
        <v>657.25466019229248</v>
      </c>
      <c r="AD192" s="11">
        <v>599.10147350130433</v>
      </c>
      <c r="AE192" s="11">
        <v>864.54618313744413</v>
      </c>
      <c r="AF192" s="11">
        <v>500.12505599264114</v>
      </c>
      <c r="AG192" s="11">
        <v>882.36948643895914</v>
      </c>
      <c r="AH192" s="11">
        <v>508.28262823930106</v>
      </c>
      <c r="AI192" s="11">
        <v>690.66579090231505</v>
      </c>
      <c r="AJ192" s="11">
        <v>492.47947680021832</v>
      </c>
      <c r="AK192" s="11">
        <v>298.32703822244099</v>
      </c>
      <c r="AL192" s="11">
        <v>0</v>
      </c>
      <c r="AM192" s="19">
        <f t="shared" si="7"/>
        <v>8280.453686350631</v>
      </c>
    </row>
    <row r="193" spans="1:39" x14ac:dyDescent="0.25">
      <c r="A193" s="9">
        <v>65</v>
      </c>
      <c r="B193" s="11">
        <v>1</v>
      </c>
      <c r="C193" s="11">
        <v>3</v>
      </c>
      <c r="D193" s="11">
        <v>2</v>
      </c>
      <c r="E193" s="11">
        <v>8</v>
      </c>
      <c r="F193" s="11">
        <v>2</v>
      </c>
      <c r="G193" s="11">
        <v>9</v>
      </c>
      <c r="H193" s="11">
        <v>8</v>
      </c>
      <c r="I193" s="11">
        <v>6</v>
      </c>
      <c r="J193" s="11">
        <v>5</v>
      </c>
      <c r="K193" s="11">
        <v>9</v>
      </c>
      <c r="L193" s="11">
        <v>3</v>
      </c>
      <c r="M193" s="11">
        <v>2</v>
      </c>
      <c r="N193" s="11">
        <v>3</v>
      </c>
      <c r="O193" s="11">
        <v>0</v>
      </c>
      <c r="P193" s="11">
        <v>1</v>
      </c>
      <c r="Q193" s="11">
        <v>9</v>
      </c>
      <c r="R193" s="11">
        <v>8</v>
      </c>
      <c r="S193" s="19">
        <f t="shared" ref="S193:S238" si="8">SUM(B193:R193)</f>
        <v>79</v>
      </c>
      <c r="U193" s="9">
        <v>65</v>
      </c>
      <c r="V193" s="11">
        <v>686.85922103167491</v>
      </c>
      <c r="W193" s="11">
        <v>798.41982822090984</v>
      </c>
      <c r="X193" s="11">
        <v>391.19873733936771</v>
      </c>
      <c r="Y193" s="11">
        <v>921.23453856379831</v>
      </c>
      <c r="Z193" s="11">
        <v>464.54938211810173</v>
      </c>
      <c r="AA193" s="11">
        <v>875.59422359999951</v>
      </c>
      <c r="AB193" s="11">
        <v>4.445994480416382</v>
      </c>
      <c r="AC193" s="11">
        <v>675.78957251379813</v>
      </c>
      <c r="AD193" s="11">
        <v>774.29894226409863</v>
      </c>
      <c r="AE193" s="11">
        <v>998.13657549207323</v>
      </c>
      <c r="AF193" s="11">
        <v>687.39690614133428</v>
      </c>
      <c r="AG193" s="11">
        <v>604.60211795711086</v>
      </c>
      <c r="AH193" s="11">
        <v>0</v>
      </c>
      <c r="AI193" s="11">
        <v>813.63805576045957</v>
      </c>
      <c r="AJ193" s="11">
        <v>925.48851413423472</v>
      </c>
      <c r="AK193" s="11">
        <v>598.22228218579437</v>
      </c>
      <c r="AL193" s="11">
        <v>866.68256699554513</v>
      </c>
      <c r="AM193" s="19">
        <f t="shared" ref="AM193:AM238" si="9">SUM(V193:AL193)</f>
        <v>11086.557458798716</v>
      </c>
    </row>
    <row r="194" spans="1:39" x14ac:dyDescent="0.25">
      <c r="A194" s="9">
        <v>66</v>
      </c>
      <c r="B194" s="11">
        <v>3</v>
      </c>
      <c r="C194" s="11">
        <v>2</v>
      </c>
      <c r="D194" s="11">
        <v>8</v>
      </c>
      <c r="E194" s="11">
        <v>9</v>
      </c>
      <c r="F194" s="11">
        <v>1</v>
      </c>
      <c r="G194" s="11">
        <v>7</v>
      </c>
      <c r="H194" s="11">
        <v>7</v>
      </c>
      <c r="I194" s="11">
        <v>7</v>
      </c>
      <c r="J194" s="11">
        <v>1</v>
      </c>
      <c r="K194" s="11">
        <v>8</v>
      </c>
      <c r="L194" s="11">
        <v>0</v>
      </c>
      <c r="M194" s="11">
        <v>8</v>
      </c>
      <c r="N194" s="11">
        <v>4</v>
      </c>
      <c r="O194" s="11">
        <v>2</v>
      </c>
      <c r="P194" s="11">
        <v>0</v>
      </c>
      <c r="Q194" s="11">
        <v>7</v>
      </c>
      <c r="R194" s="11">
        <v>7</v>
      </c>
      <c r="S194" s="19">
        <f t="shared" si="8"/>
        <v>81</v>
      </c>
      <c r="U194" s="9">
        <v>66</v>
      </c>
      <c r="V194" s="11">
        <v>273.63707659199912</v>
      </c>
      <c r="W194" s="11">
        <v>392.83336805549709</v>
      </c>
      <c r="X194" s="11">
        <v>136.81472600967749</v>
      </c>
      <c r="Y194" s="11">
        <v>729.36847886789712</v>
      </c>
      <c r="Z194" s="11">
        <v>857.3357709960278</v>
      </c>
      <c r="AA194" s="11">
        <v>647.88672645763722</v>
      </c>
      <c r="AB194" s="11">
        <v>215.55927566337328</v>
      </c>
      <c r="AC194" s="11">
        <v>625.5780639592615</v>
      </c>
      <c r="AD194" s="11">
        <v>645.98767579874857</v>
      </c>
      <c r="AE194" s="11">
        <v>766.46708344796571</v>
      </c>
      <c r="AF194" s="11">
        <v>212.00235817685919</v>
      </c>
      <c r="AG194" s="11">
        <v>307.85275022025405</v>
      </c>
      <c r="AH194" s="11">
        <v>0</v>
      </c>
      <c r="AI194" s="11">
        <v>626.6432248945348</v>
      </c>
      <c r="AJ194" s="11">
        <v>446.50899529699603</v>
      </c>
      <c r="AK194" s="11">
        <v>662.20019586147168</v>
      </c>
      <c r="AL194" s="11">
        <v>483.49949299076525</v>
      </c>
      <c r="AM194" s="19">
        <f t="shared" si="9"/>
        <v>8030.1752632889657</v>
      </c>
    </row>
    <row r="195" spans="1:39" x14ac:dyDescent="0.25">
      <c r="A195" s="9">
        <v>67</v>
      </c>
      <c r="B195" s="11">
        <v>9</v>
      </c>
      <c r="C195" s="11">
        <v>9</v>
      </c>
      <c r="D195" s="11">
        <v>3</v>
      </c>
      <c r="E195" s="11">
        <v>7</v>
      </c>
      <c r="F195" s="11">
        <v>1</v>
      </c>
      <c r="G195" s="11">
        <v>6</v>
      </c>
      <c r="H195" s="11">
        <v>4</v>
      </c>
      <c r="I195" s="11">
        <v>2</v>
      </c>
      <c r="J195" s="11">
        <v>6</v>
      </c>
      <c r="K195" s="11">
        <v>6</v>
      </c>
      <c r="L195" s="11">
        <v>1</v>
      </c>
      <c r="M195" s="11">
        <v>6</v>
      </c>
      <c r="N195" s="11">
        <v>8</v>
      </c>
      <c r="O195" s="11">
        <v>7</v>
      </c>
      <c r="P195" s="11">
        <v>1</v>
      </c>
      <c r="Q195" s="11">
        <v>0</v>
      </c>
      <c r="R195" s="11">
        <v>2</v>
      </c>
      <c r="S195" s="19">
        <f t="shared" si="8"/>
        <v>78</v>
      </c>
      <c r="U195" s="9">
        <v>67</v>
      </c>
      <c r="V195" s="11">
        <v>409.96013053088609</v>
      </c>
      <c r="W195" s="11">
        <v>352.59298339578316</v>
      </c>
      <c r="X195" s="11">
        <v>815.11669131997098</v>
      </c>
      <c r="Y195" s="11">
        <v>529.99926008448256</v>
      </c>
      <c r="Z195" s="11">
        <v>472.49705375846054</v>
      </c>
      <c r="AA195" s="11">
        <v>850.291738314285</v>
      </c>
      <c r="AB195" s="11">
        <v>629.59370417814671</v>
      </c>
      <c r="AC195" s="11">
        <v>348.21720266819335</v>
      </c>
      <c r="AD195" s="11">
        <v>51.884136608760571</v>
      </c>
      <c r="AE195" s="11">
        <v>375.65180902975305</v>
      </c>
      <c r="AF195" s="11">
        <v>659.55809800880638</v>
      </c>
      <c r="AG195" s="11">
        <v>388.25016730192061</v>
      </c>
      <c r="AH195" s="11">
        <v>935.64731700963705</v>
      </c>
      <c r="AI195" s="11">
        <v>32.689018900676437</v>
      </c>
      <c r="AJ195" s="11">
        <v>732.42471840930318</v>
      </c>
      <c r="AK195" s="11">
        <v>715.18645816565459</v>
      </c>
      <c r="AL195" s="11">
        <v>14.749080295499706</v>
      </c>
      <c r="AM195" s="19">
        <f t="shared" si="9"/>
        <v>8314.3095679802209</v>
      </c>
    </row>
    <row r="196" spans="1:39" x14ac:dyDescent="0.25">
      <c r="A196" s="9">
        <v>68</v>
      </c>
      <c r="B196" s="11">
        <v>3</v>
      </c>
      <c r="C196" s="11">
        <v>6</v>
      </c>
      <c r="D196" s="11">
        <v>2</v>
      </c>
      <c r="E196" s="11">
        <v>5</v>
      </c>
      <c r="F196" s="11">
        <v>8</v>
      </c>
      <c r="G196" s="11">
        <v>7</v>
      </c>
      <c r="H196" s="11">
        <v>4</v>
      </c>
      <c r="I196" s="11">
        <v>6</v>
      </c>
      <c r="J196" s="11">
        <v>9</v>
      </c>
      <c r="K196" s="11">
        <v>2</v>
      </c>
      <c r="L196" s="11">
        <v>1</v>
      </c>
      <c r="M196" s="11">
        <v>1</v>
      </c>
      <c r="N196" s="11">
        <v>0</v>
      </c>
      <c r="O196" s="11">
        <v>7</v>
      </c>
      <c r="P196" s="11">
        <v>4</v>
      </c>
      <c r="Q196" s="11">
        <v>6</v>
      </c>
      <c r="R196" s="11">
        <v>2</v>
      </c>
      <c r="S196" s="19">
        <f t="shared" si="8"/>
        <v>73</v>
      </c>
      <c r="U196" s="9">
        <v>68</v>
      </c>
      <c r="V196" s="11">
        <v>195.57444747512253</v>
      </c>
      <c r="W196" s="11">
        <v>821.71043646618386</v>
      </c>
      <c r="X196" s="11">
        <v>180.76175494922674</v>
      </c>
      <c r="Y196" s="11">
        <v>0</v>
      </c>
      <c r="Z196" s="11">
        <v>394.75013072207508</v>
      </c>
      <c r="AA196" s="11">
        <v>522.88836218086055</v>
      </c>
      <c r="AB196" s="11">
        <v>957.5847661714231</v>
      </c>
      <c r="AC196" s="11">
        <v>151.30166616814012</v>
      </c>
      <c r="AD196" s="11">
        <v>591.68483755086254</v>
      </c>
      <c r="AE196" s="11">
        <v>237.79274419781783</v>
      </c>
      <c r="AF196" s="11">
        <v>34.478888064281456</v>
      </c>
      <c r="AG196" s="11">
        <v>745.36462080035255</v>
      </c>
      <c r="AH196" s="11">
        <v>239.02180344189284</v>
      </c>
      <c r="AI196" s="11">
        <v>886.01846441753491</v>
      </c>
      <c r="AJ196" s="11">
        <v>965.89736413203616</v>
      </c>
      <c r="AK196" s="11">
        <v>431.24675984423055</v>
      </c>
      <c r="AL196" s="11">
        <v>28.799748282011038</v>
      </c>
      <c r="AM196" s="19">
        <f t="shared" si="9"/>
        <v>7384.8767948640525</v>
      </c>
    </row>
    <row r="197" spans="1:39" x14ac:dyDescent="0.25">
      <c r="A197" s="9">
        <v>69</v>
      </c>
      <c r="B197" s="11">
        <v>9</v>
      </c>
      <c r="C197" s="11">
        <v>8</v>
      </c>
      <c r="D197" s="11">
        <v>6</v>
      </c>
      <c r="E197" s="11">
        <v>8</v>
      </c>
      <c r="F197" s="11">
        <v>3</v>
      </c>
      <c r="G197" s="11">
        <v>6</v>
      </c>
      <c r="H197" s="11">
        <v>0</v>
      </c>
      <c r="I197" s="11">
        <v>8</v>
      </c>
      <c r="J197" s="11">
        <v>3</v>
      </c>
      <c r="K197" s="11">
        <v>5</v>
      </c>
      <c r="L197" s="11">
        <v>5</v>
      </c>
      <c r="M197" s="11">
        <v>3</v>
      </c>
      <c r="N197" s="11">
        <v>7</v>
      </c>
      <c r="O197" s="11">
        <v>5</v>
      </c>
      <c r="P197" s="11">
        <v>8</v>
      </c>
      <c r="Q197" s="11">
        <v>9</v>
      </c>
      <c r="R197" s="11">
        <v>0</v>
      </c>
      <c r="S197" s="19">
        <f t="shared" si="8"/>
        <v>93</v>
      </c>
      <c r="U197" s="9">
        <v>69</v>
      </c>
      <c r="V197" s="11">
        <v>697.11811105126128</v>
      </c>
      <c r="W197" s="11">
        <v>641.08651031294198</v>
      </c>
      <c r="X197" s="11">
        <v>981.8581164025594</v>
      </c>
      <c r="Y197" s="11">
        <v>0</v>
      </c>
      <c r="Z197" s="11">
        <v>322.55608157031526</v>
      </c>
      <c r="AA197" s="11">
        <v>521.25145392687682</v>
      </c>
      <c r="AB197" s="11">
        <v>116.37826217981772</v>
      </c>
      <c r="AC197" s="11">
        <v>956.82070693835726</v>
      </c>
      <c r="AD197" s="11">
        <v>843.01578696223135</v>
      </c>
      <c r="AE197" s="11">
        <v>256.8885808930641</v>
      </c>
      <c r="AF197" s="11">
        <v>934.90990295536756</v>
      </c>
      <c r="AG197" s="11">
        <v>473.65257366428801</v>
      </c>
      <c r="AH197" s="11">
        <v>337.05845655223396</v>
      </c>
      <c r="AI197" s="11">
        <v>248.69062927071184</v>
      </c>
      <c r="AJ197" s="11">
        <v>259.31275458390803</v>
      </c>
      <c r="AK197" s="11">
        <v>0</v>
      </c>
      <c r="AL197" s="11">
        <v>522.70697003410453</v>
      </c>
      <c r="AM197" s="19">
        <f t="shared" si="9"/>
        <v>8113.3048972980396</v>
      </c>
    </row>
    <row r="198" spans="1:39" x14ac:dyDescent="0.25">
      <c r="A198" s="9">
        <v>70</v>
      </c>
      <c r="B198" s="11">
        <v>8</v>
      </c>
      <c r="C198" s="11">
        <v>9</v>
      </c>
      <c r="D198" s="11">
        <v>4</v>
      </c>
      <c r="E198" s="11">
        <v>8</v>
      </c>
      <c r="F198" s="11">
        <v>2</v>
      </c>
      <c r="G198" s="11">
        <v>8</v>
      </c>
      <c r="H198" s="11">
        <v>8</v>
      </c>
      <c r="I198" s="11">
        <v>4</v>
      </c>
      <c r="J198" s="11">
        <v>6</v>
      </c>
      <c r="K198" s="11">
        <v>2</v>
      </c>
      <c r="L198" s="11">
        <v>8</v>
      </c>
      <c r="M198" s="11">
        <v>2</v>
      </c>
      <c r="N198" s="11">
        <v>3</v>
      </c>
      <c r="O198" s="11">
        <v>4</v>
      </c>
      <c r="P198" s="11">
        <v>0</v>
      </c>
      <c r="Q198" s="11">
        <v>6</v>
      </c>
      <c r="R198" s="11">
        <v>2</v>
      </c>
      <c r="S198" s="19">
        <f t="shared" si="8"/>
        <v>84</v>
      </c>
      <c r="U198" s="9">
        <v>70</v>
      </c>
      <c r="V198" s="11">
        <v>267.58206481104173</v>
      </c>
      <c r="W198" s="11">
        <v>380.96381789033774</v>
      </c>
      <c r="X198" s="11">
        <v>70.880530665935808</v>
      </c>
      <c r="Y198" s="11">
        <v>519.36592463501722</v>
      </c>
      <c r="Z198" s="11">
        <v>112.33630204433042</v>
      </c>
      <c r="AA198" s="11">
        <v>298.19159518207971</v>
      </c>
      <c r="AB198" s="11">
        <v>737.76384767240734</v>
      </c>
      <c r="AC198" s="11">
        <v>12.329791180278328</v>
      </c>
      <c r="AD198" s="11">
        <v>381.62455429968099</v>
      </c>
      <c r="AE198" s="11">
        <v>729.68064105573092</v>
      </c>
      <c r="AF198" s="11">
        <v>126.70587747891237</v>
      </c>
      <c r="AG198" s="11">
        <v>860.33872269339724</v>
      </c>
      <c r="AH198" s="11">
        <v>209.19780090854655</v>
      </c>
      <c r="AI198" s="11">
        <v>111.77500392834961</v>
      </c>
      <c r="AJ198" s="11">
        <v>344.14584603797249</v>
      </c>
      <c r="AK198" s="11">
        <v>734.6626132588118</v>
      </c>
      <c r="AL198" s="11">
        <v>301.7909366280067</v>
      </c>
      <c r="AM198" s="19">
        <f t="shared" si="9"/>
        <v>6199.3358703708373</v>
      </c>
    </row>
    <row r="199" spans="1:39" x14ac:dyDescent="0.25">
      <c r="A199" s="9">
        <v>71</v>
      </c>
      <c r="B199" s="11">
        <v>1</v>
      </c>
      <c r="C199" s="11">
        <v>5</v>
      </c>
      <c r="D199" s="11">
        <v>4</v>
      </c>
      <c r="E199" s="11">
        <v>2</v>
      </c>
      <c r="F199" s="11">
        <v>9</v>
      </c>
      <c r="G199" s="11">
        <v>9</v>
      </c>
      <c r="H199" s="11">
        <v>2</v>
      </c>
      <c r="I199" s="11">
        <v>0</v>
      </c>
      <c r="J199" s="11">
        <v>4</v>
      </c>
      <c r="K199" s="11">
        <v>0</v>
      </c>
      <c r="L199" s="11">
        <v>4</v>
      </c>
      <c r="M199" s="11">
        <v>5</v>
      </c>
      <c r="N199" s="11">
        <v>9</v>
      </c>
      <c r="O199" s="11">
        <v>7</v>
      </c>
      <c r="P199" s="11">
        <v>8</v>
      </c>
      <c r="Q199" s="11">
        <v>3</v>
      </c>
      <c r="R199" s="11">
        <v>8</v>
      </c>
      <c r="S199" s="19">
        <f t="shared" si="8"/>
        <v>80</v>
      </c>
      <c r="U199" s="9">
        <v>71</v>
      </c>
      <c r="V199" s="11">
        <v>600.78140124707636</v>
      </c>
      <c r="W199" s="11">
        <v>580.43004176834268</v>
      </c>
      <c r="X199" s="11">
        <v>656.85936975034247</v>
      </c>
      <c r="Y199" s="11">
        <v>186.18816825630535</v>
      </c>
      <c r="Z199" s="11">
        <v>896.74326113424593</v>
      </c>
      <c r="AA199" s="11">
        <v>424.50727299047321</v>
      </c>
      <c r="AB199" s="11">
        <v>304.4095136820917</v>
      </c>
      <c r="AC199" s="11">
        <v>441.54958913910002</v>
      </c>
      <c r="AD199" s="11">
        <v>580.3778331179434</v>
      </c>
      <c r="AE199" s="11">
        <v>529.13973560725435</v>
      </c>
      <c r="AF199" s="11">
        <v>590.4598949329752</v>
      </c>
      <c r="AG199" s="11">
        <v>517.21225093841986</v>
      </c>
      <c r="AH199" s="11">
        <v>291.52391976759907</v>
      </c>
      <c r="AI199" s="11">
        <v>559.72383406914741</v>
      </c>
      <c r="AJ199" s="11">
        <v>457.13197409004158</v>
      </c>
      <c r="AK199" s="11">
        <v>916.15017190199603</v>
      </c>
      <c r="AL199" s="11">
        <v>236.07407132997059</v>
      </c>
      <c r="AM199" s="19">
        <f t="shared" si="9"/>
        <v>8769.2623037233261</v>
      </c>
    </row>
    <row r="200" spans="1:39" x14ac:dyDescent="0.25">
      <c r="A200" s="9">
        <v>72</v>
      </c>
      <c r="B200" s="11">
        <v>1</v>
      </c>
      <c r="C200" s="11">
        <v>4</v>
      </c>
      <c r="D200" s="11">
        <v>8</v>
      </c>
      <c r="E200" s="11">
        <v>6</v>
      </c>
      <c r="F200" s="11">
        <v>0</v>
      </c>
      <c r="G200" s="11">
        <v>1</v>
      </c>
      <c r="H200" s="11">
        <v>1</v>
      </c>
      <c r="I200" s="11">
        <v>8</v>
      </c>
      <c r="J200" s="11">
        <v>3</v>
      </c>
      <c r="K200" s="11">
        <v>1</v>
      </c>
      <c r="L200" s="11">
        <v>6</v>
      </c>
      <c r="M200" s="11">
        <v>6</v>
      </c>
      <c r="N200" s="11">
        <v>6</v>
      </c>
      <c r="O200" s="11">
        <v>4</v>
      </c>
      <c r="P200" s="11">
        <v>7</v>
      </c>
      <c r="Q200" s="11">
        <v>0</v>
      </c>
      <c r="R200" s="11">
        <v>3</v>
      </c>
      <c r="S200" s="19">
        <f t="shared" si="8"/>
        <v>65</v>
      </c>
      <c r="U200" s="9">
        <v>72</v>
      </c>
      <c r="V200" s="11">
        <v>0</v>
      </c>
      <c r="W200" s="11">
        <v>703.65300585206307</v>
      </c>
      <c r="X200" s="11">
        <v>429.45427808799263</v>
      </c>
      <c r="Y200" s="11">
        <v>175.98178226773175</v>
      </c>
      <c r="Z200" s="11">
        <v>497.37701702519098</v>
      </c>
      <c r="AA200" s="11">
        <v>963.34653476169353</v>
      </c>
      <c r="AB200" s="11">
        <v>836.57540763223756</v>
      </c>
      <c r="AC200" s="11">
        <v>584.80545164616046</v>
      </c>
      <c r="AD200" s="11">
        <v>670.43203485011668</v>
      </c>
      <c r="AE200" s="11">
        <v>914.28822936633514</v>
      </c>
      <c r="AF200" s="11">
        <v>492.63342156747945</v>
      </c>
      <c r="AG200" s="11">
        <v>309.47686941187516</v>
      </c>
      <c r="AH200" s="11">
        <v>756.56547004658728</v>
      </c>
      <c r="AI200" s="11">
        <v>185.45291657649921</v>
      </c>
      <c r="AJ200" s="11">
        <v>0</v>
      </c>
      <c r="AK200" s="11">
        <v>600.73589093049065</v>
      </c>
      <c r="AL200" s="11">
        <v>686.15156263807035</v>
      </c>
      <c r="AM200" s="19">
        <f t="shared" si="9"/>
        <v>8806.929872660523</v>
      </c>
    </row>
    <row r="201" spans="1:39" x14ac:dyDescent="0.25">
      <c r="A201" s="9">
        <v>73</v>
      </c>
      <c r="B201" s="11">
        <v>2</v>
      </c>
      <c r="C201" s="11">
        <v>1</v>
      </c>
      <c r="D201" s="11">
        <v>2</v>
      </c>
      <c r="E201" s="11">
        <v>3</v>
      </c>
      <c r="F201" s="11">
        <v>7</v>
      </c>
      <c r="G201" s="11">
        <v>3</v>
      </c>
      <c r="H201" s="11">
        <v>7</v>
      </c>
      <c r="I201" s="11">
        <v>9</v>
      </c>
      <c r="J201" s="11">
        <v>8</v>
      </c>
      <c r="K201" s="11">
        <v>9</v>
      </c>
      <c r="L201" s="11">
        <v>6</v>
      </c>
      <c r="M201" s="11">
        <v>8</v>
      </c>
      <c r="N201" s="11">
        <v>5</v>
      </c>
      <c r="O201" s="11">
        <v>2</v>
      </c>
      <c r="P201" s="11">
        <v>3</v>
      </c>
      <c r="Q201" s="11">
        <v>8</v>
      </c>
      <c r="R201" s="11">
        <v>0</v>
      </c>
      <c r="S201" s="19">
        <f t="shared" si="8"/>
        <v>83</v>
      </c>
      <c r="U201" s="9">
        <v>73</v>
      </c>
      <c r="V201" s="11">
        <v>173.9722010241247</v>
      </c>
      <c r="W201" s="11">
        <v>194.84082289556127</v>
      </c>
      <c r="X201" s="11">
        <v>847.73811803628826</v>
      </c>
      <c r="Y201" s="11">
        <v>848.07459922464841</v>
      </c>
      <c r="Z201" s="11">
        <v>578.66632051913257</v>
      </c>
      <c r="AA201" s="11">
        <v>11.503624522738232</v>
      </c>
      <c r="AB201" s="11">
        <v>33.263124381074924</v>
      </c>
      <c r="AC201" s="11">
        <v>377.48339702709086</v>
      </c>
      <c r="AD201" s="11">
        <v>0</v>
      </c>
      <c r="AE201" s="11">
        <v>70.020171177300966</v>
      </c>
      <c r="AF201" s="11">
        <v>309.94649396120889</v>
      </c>
      <c r="AG201" s="11">
        <v>948.80539231011335</v>
      </c>
      <c r="AH201" s="11">
        <v>700.07232896871324</v>
      </c>
      <c r="AI201" s="11">
        <v>687.27903262287464</v>
      </c>
      <c r="AJ201" s="11">
        <v>0</v>
      </c>
      <c r="AK201" s="11">
        <v>667.49550218648471</v>
      </c>
      <c r="AL201" s="11">
        <v>290.63414259338373</v>
      </c>
      <c r="AM201" s="19">
        <f t="shared" si="9"/>
        <v>6739.7952714507383</v>
      </c>
    </row>
    <row r="202" spans="1:39" x14ac:dyDescent="0.25">
      <c r="A202" s="9">
        <v>74</v>
      </c>
      <c r="B202" s="11">
        <v>4</v>
      </c>
      <c r="C202" s="11">
        <v>4</v>
      </c>
      <c r="D202" s="11">
        <v>1</v>
      </c>
      <c r="E202" s="11">
        <v>1</v>
      </c>
      <c r="F202" s="11">
        <v>5</v>
      </c>
      <c r="G202" s="11">
        <v>3</v>
      </c>
      <c r="H202" s="11">
        <v>6</v>
      </c>
      <c r="I202" s="11">
        <v>1</v>
      </c>
      <c r="J202" s="11">
        <v>7</v>
      </c>
      <c r="K202" s="11">
        <v>1</v>
      </c>
      <c r="L202" s="11">
        <v>9</v>
      </c>
      <c r="M202" s="11">
        <v>0</v>
      </c>
      <c r="N202" s="11">
        <v>4</v>
      </c>
      <c r="O202" s="11">
        <v>1</v>
      </c>
      <c r="P202" s="11">
        <v>7</v>
      </c>
      <c r="Q202" s="11">
        <v>3</v>
      </c>
      <c r="R202" s="11">
        <v>3</v>
      </c>
      <c r="S202" s="19">
        <f t="shared" si="8"/>
        <v>60</v>
      </c>
      <c r="U202" s="9">
        <v>74</v>
      </c>
      <c r="V202" s="11">
        <v>316.10420695129415</v>
      </c>
      <c r="W202" s="11">
        <v>855.08733869786738</v>
      </c>
      <c r="X202" s="11">
        <v>214.0487369264109</v>
      </c>
      <c r="Y202" s="11">
        <v>246.81058983445016</v>
      </c>
      <c r="Z202" s="11">
        <v>0</v>
      </c>
      <c r="AA202" s="11">
        <v>0</v>
      </c>
      <c r="AB202" s="11">
        <v>413.2047590957302</v>
      </c>
      <c r="AC202" s="11">
        <v>554.26011462301767</v>
      </c>
      <c r="AD202" s="11">
        <v>378.62436512510601</v>
      </c>
      <c r="AE202" s="11">
        <v>445.007038000092</v>
      </c>
      <c r="AF202" s="11">
        <v>452.5103974354767</v>
      </c>
      <c r="AG202" s="11">
        <v>47.528080271173167</v>
      </c>
      <c r="AH202" s="11">
        <v>607.61786149611544</v>
      </c>
      <c r="AI202" s="11">
        <v>263.16995755280959</v>
      </c>
      <c r="AJ202" s="11">
        <v>0</v>
      </c>
      <c r="AK202" s="11">
        <v>806.13417357154196</v>
      </c>
      <c r="AL202" s="11">
        <v>910.51959510880658</v>
      </c>
      <c r="AM202" s="19">
        <f t="shared" si="9"/>
        <v>6510.6272146898909</v>
      </c>
    </row>
    <row r="203" spans="1:39" x14ac:dyDescent="0.25">
      <c r="A203" s="9">
        <v>75</v>
      </c>
      <c r="B203" s="11">
        <v>4</v>
      </c>
      <c r="C203" s="11">
        <v>6</v>
      </c>
      <c r="D203" s="11">
        <v>7</v>
      </c>
      <c r="E203" s="11">
        <v>7</v>
      </c>
      <c r="F203" s="11">
        <v>3</v>
      </c>
      <c r="G203" s="11">
        <v>5</v>
      </c>
      <c r="H203" s="11">
        <v>5</v>
      </c>
      <c r="I203" s="11">
        <v>3</v>
      </c>
      <c r="J203" s="11">
        <v>6</v>
      </c>
      <c r="K203" s="11">
        <v>1</v>
      </c>
      <c r="L203" s="11">
        <v>2</v>
      </c>
      <c r="M203" s="11">
        <v>3</v>
      </c>
      <c r="N203" s="11">
        <v>5</v>
      </c>
      <c r="O203" s="11">
        <v>6</v>
      </c>
      <c r="P203" s="11">
        <v>9</v>
      </c>
      <c r="Q203" s="11">
        <v>2</v>
      </c>
      <c r="R203" s="11">
        <v>6</v>
      </c>
      <c r="S203" s="19">
        <f t="shared" si="8"/>
        <v>80</v>
      </c>
      <c r="U203" s="9">
        <v>75</v>
      </c>
      <c r="V203" s="11">
        <v>576.27682232999462</v>
      </c>
      <c r="W203" s="11">
        <v>451.18886401623246</v>
      </c>
      <c r="X203" s="11">
        <v>16.156048910110023</v>
      </c>
      <c r="Y203" s="11">
        <v>13.544451267668013</v>
      </c>
      <c r="Z203" s="11">
        <v>908.89085305071274</v>
      </c>
      <c r="AA203" s="11">
        <v>43.089614679242331</v>
      </c>
      <c r="AB203" s="11">
        <v>884.65774545198838</v>
      </c>
      <c r="AC203" s="11">
        <v>295.89980426166062</v>
      </c>
      <c r="AD203" s="11">
        <v>450.28664835015388</v>
      </c>
      <c r="AE203" s="11">
        <v>493.22547081493093</v>
      </c>
      <c r="AF203" s="11">
        <v>935.83145357425167</v>
      </c>
      <c r="AG203" s="11">
        <v>267.7150872597486</v>
      </c>
      <c r="AH203" s="11">
        <v>540.20866175361061</v>
      </c>
      <c r="AI203" s="11">
        <v>871.5336491997657</v>
      </c>
      <c r="AJ203" s="11">
        <v>69.861205479421983</v>
      </c>
      <c r="AK203" s="11">
        <v>93.176427113336175</v>
      </c>
      <c r="AL203" s="11">
        <v>595.09604190246466</v>
      </c>
      <c r="AM203" s="19">
        <f t="shared" si="9"/>
        <v>7506.6388494152943</v>
      </c>
    </row>
    <row r="204" spans="1:39" x14ac:dyDescent="0.25">
      <c r="A204" s="9">
        <v>76</v>
      </c>
      <c r="B204" s="11">
        <v>6</v>
      </c>
      <c r="C204" s="11">
        <v>3</v>
      </c>
      <c r="D204" s="11">
        <v>8</v>
      </c>
      <c r="E204" s="11">
        <v>4</v>
      </c>
      <c r="F204" s="11">
        <v>0</v>
      </c>
      <c r="G204" s="11">
        <v>7</v>
      </c>
      <c r="H204" s="11">
        <v>1</v>
      </c>
      <c r="I204" s="11">
        <v>5</v>
      </c>
      <c r="J204" s="11">
        <v>3</v>
      </c>
      <c r="K204" s="11">
        <v>6</v>
      </c>
      <c r="L204" s="11">
        <v>1</v>
      </c>
      <c r="M204" s="11">
        <v>1</v>
      </c>
      <c r="N204" s="11">
        <v>9</v>
      </c>
      <c r="O204" s="11">
        <v>2</v>
      </c>
      <c r="P204" s="11">
        <v>3</v>
      </c>
      <c r="Q204" s="11">
        <v>6</v>
      </c>
      <c r="R204" s="11">
        <v>8</v>
      </c>
      <c r="S204" s="19">
        <f t="shared" si="8"/>
        <v>73</v>
      </c>
      <c r="U204" s="9">
        <v>76</v>
      </c>
      <c r="V204" s="11">
        <v>0</v>
      </c>
      <c r="W204" s="11">
        <v>95.619069215546858</v>
      </c>
      <c r="X204" s="11">
        <v>587.4413142798993</v>
      </c>
      <c r="Y204" s="11">
        <v>44.768438664219424</v>
      </c>
      <c r="Z204" s="11">
        <v>556.88535512254884</v>
      </c>
      <c r="AA204" s="11">
        <v>647.11511489505074</v>
      </c>
      <c r="AB204" s="11">
        <v>524.61087495058007</v>
      </c>
      <c r="AC204" s="11">
        <v>231.12312350651342</v>
      </c>
      <c r="AD204" s="11">
        <v>565.28535205460935</v>
      </c>
      <c r="AE204" s="11">
        <v>799.0419340035146</v>
      </c>
      <c r="AF204" s="11">
        <v>530.04235299883374</v>
      </c>
      <c r="AG204" s="11">
        <v>0</v>
      </c>
      <c r="AH204" s="11">
        <v>0</v>
      </c>
      <c r="AI204" s="11">
        <v>975.66510053187721</v>
      </c>
      <c r="AJ204" s="11">
        <v>884.15859627188638</v>
      </c>
      <c r="AK204" s="11">
        <v>622.42636866506359</v>
      </c>
      <c r="AL204" s="11">
        <v>367.68597841225136</v>
      </c>
      <c r="AM204" s="19">
        <f t="shared" si="9"/>
        <v>7431.8689735723947</v>
      </c>
    </row>
    <row r="205" spans="1:39" x14ac:dyDescent="0.25">
      <c r="A205" s="9">
        <v>77</v>
      </c>
      <c r="B205" s="11">
        <v>7</v>
      </c>
      <c r="C205" s="11">
        <v>5</v>
      </c>
      <c r="D205" s="11">
        <v>4</v>
      </c>
      <c r="E205" s="11">
        <v>0</v>
      </c>
      <c r="F205" s="11">
        <v>4</v>
      </c>
      <c r="G205" s="11">
        <v>4</v>
      </c>
      <c r="H205" s="11">
        <v>6</v>
      </c>
      <c r="I205" s="11">
        <v>9</v>
      </c>
      <c r="J205" s="11">
        <v>9</v>
      </c>
      <c r="K205" s="11">
        <v>1</v>
      </c>
      <c r="L205" s="11">
        <v>6</v>
      </c>
      <c r="M205" s="11">
        <v>5</v>
      </c>
      <c r="N205" s="11">
        <v>7</v>
      </c>
      <c r="O205" s="11">
        <v>0</v>
      </c>
      <c r="P205" s="11">
        <v>3</v>
      </c>
      <c r="Q205" s="11">
        <v>7</v>
      </c>
      <c r="R205" s="11">
        <v>3</v>
      </c>
      <c r="S205" s="19">
        <f t="shared" si="8"/>
        <v>80</v>
      </c>
      <c r="U205" s="9">
        <v>77</v>
      </c>
      <c r="V205" s="11">
        <v>0</v>
      </c>
      <c r="W205" s="11">
        <v>834.23035341741206</v>
      </c>
      <c r="X205" s="11">
        <v>109.38731203121088</v>
      </c>
      <c r="Y205" s="11">
        <v>420.52158843939759</v>
      </c>
      <c r="Z205" s="11">
        <v>415.01565195443334</v>
      </c>
      <c r="AA205" s="11">
        <v>379.42372926451441</v>
      </c>
      <c r="AB205" s="11">
        <v>760.46333222284375</v>
      </c>
      <c r="AC205" s="11">
        <v>362.22443287798154</v>
      </c>
      <c r="AD205" s="11">
        <v>136.04549808537612</v>
      </c>
      <c r="AE205" s="11">
        <v>96.694458472989965</v>
      </c>
      <c r="AF205" s="11">
        <v>375.11804332494745</v>
      </c>
      <c r="AG205" s="11">
        <v>154.41347625555835</v>
      </c>
      <c r="AH205" s="11">
        <v>374.26097819786474</v>
      </c>
      <c r="AI205" s="11">
        <v>850.704351172413</v>
      </c>
      <c r="AJ205" s="11">
        <v>841.76117116857438</v>
      </c>
      <c r="AK205" s="11">
        <v>332.78476741455842</v>
      </c>
      <c r="AL205" s="11">
        <v>415.81487146035067</v>
      </c>
      <c r="AM205" s="19">
        <f t="shared" si="9"/>
        <v>6858.8640157604259</v>
      </c>
    </row>
    <row r="206" spans="1:39" x14ac:dyDescent="0.25">
      <c r="A206" s="9">
        <v>78</v>
      </c>
      <c r="B206" s="11">
        <v>2</v>
      </c>
      <c r="C206" s="11">
        <v>7</v>
      </c>
      <c r="D206" s="11">
        <v>9</v>
      </c>
      <c r="E206" s="11">
        <v>7</v>
      </c>
      <c r="F206" s="11">
        <v>8</v>
      </c>
      <c r="G206" s="11">
        <v>0</v>
      </c>
      <c r="H206" s="11">
        <v>9</v>
      </c>
      <c r="I206" s="11">
        <v>1</v>
      </c>
      <c r="J206" s="11">
        <v>5</v>
      </c>
      <c r="K206" s="11">
        <v>7</v>
      </c>
      <c r="L206" s="11">
        <v>9</v>
      </c>
      <c r="M206" s="11">
        <v>4</v>
      </c>
      <c r="N206" s="11">
        <v>6</v>
      </c>
      <c r="O206" s="11">
        <v>4</v>
      </c>
      <c r="P206" s="11">
        <v>7</v>
      </c>
      <c r="Q206" s="11">
        <v>1</v>
      </c>
      <c r="R206" s="11">
        <v>2</v>
      </c>
      <c r="S206" s="19">
        <f t="shared" si="8"/>
        <v>88</v>
      </c>
      <c r="U206" s="9">
        <v>78</v>
      </c>
      <c r="V206" s="11">
        <v>40.565639802594752</v>
      </c>
      <c r="W206" s="11">
        <v>535.98241869318827</v>
      </c>
      <c r="X206" s="11">
        <v>450.38211280040917</v>
      </c>
      <c r="Y206" s="11">
        <v>890.56563372854555</v>
      </c>
      <c r="Z206" s="11">
        <v>313.37145435029691</v>
      </c>
      <c r="AA206" s="11">
        <v>398.11518648988056</v>
      </c>
      <c r="AB206" s="11">
        <v>857.82640383588557</v>
      </c>
      <c r="AC206" s="11">
        <v>895.77031780308494</v>
      </c>
      <c r="AD206" s="11">
        <v>310.4730748528155</v>
      </c>
      <c r="AE206" s="11">
        <v>231.85194945452815</v>
      </c>
      <c r="AF206" s="11">
        <v>184.71064395018121</v>
      </c>
      <c r="AG206" s="11">
        <v>0.88668372865774447</v>
      </c>
      <c r="AH206" s="11">
        <v>917.36026401087202</v>
      </c>
      <c r="AI206" s="11">
        <v>234.39580354222335</v>
      </c>
      <c r="AJ206" s="11">
        <v>874.74252449400342</v>
      </c>
      <c r="AK206" s="11">
        <v>507.43593457537759</v>
      </c>
      <c r="AL206" s="11">
        <v>945.21763683515292</v>
      </c>
      <c r="AM206" s="19">
        <f t="shared" si="9"/>
        <v>8589.6536829476972</v>
      </c>
    </row>
    <row r="207" spans="1:39" x14ac:dyDescent="0.25">
      <c r="A207" s="9">
        <v>79</v>
      </c>
      <c r="B207" s="11">
        <v>7</v>
      </c>
      <c r="C207" s="11">
        <v>3</v>
      </c>
      <c r="D207" s="11">
        <v>6</v>
      </c>
      <c r="E207" s="11">
        <v>8</v>
      </c>
      <c r="F207" s="11">
        <v>3</v>
      </c>
      <c r="G207" s="11">
        <v>0</v>
      </c>
      <c r="H207" s="11">
        <v>9</v>
      </c>
      <c r="I207" s="11">
        <v>2</v>
      </c>
      <c r="J207" s="11">
        <v>7</v>
      </c>
      <c r="K207" s="11">
        <v>2</v>
      </c>
      <c r="L207" s="11">
        <v>4</v>
      </c>
      <c r="M207" s="11">
        <v>8</v>
      </c>
      <c r="N207" s="11">
        <v>9</v>
      </c>
      <c r="O207" s="11">
        <v>0</v>
      </c>
      <c r="P207" s="11">
        <v>4</v>
      </c>
      <c r="Q207" s="11">
        <v>6</v>
      </c>
      <c r="R207" s="11">
        <v>9</v>
      </c>
      <c r="S207" s="19">
        <f t="shared" si="8"/>
        <v>87</v>
      </c>
      <c r="U207" s="9">
        <v>79</v>
      </c>
      <c r="V207" s="11">
        <v>437.48895785290279</v>
      </c>
      <c r="W207" s="11">
        <v>829.57388070557624</v>
      </c>
      <c r="X207" s="11">
        <v>952.88311323947778</v>
      </c>
      <c r="Y207" s="11">
        <v>639.38592138913157</v>
      </c>
      <c r="Z207" s="11">
        <v>383.55196414112658</v>
      </c>
      <c r="AA207" s="11">
        <v>632.52056363363442</v>
      </c>
      <c r="AB207" s="11">
        <v>109.48683239132816</v>
      </c>
      <c r="AC207" s="11">
        <v>335.35000033818187</v>
      </c>
      <c r="AD207" s="11">
        <v>135.27498578091857</v>
      </c>
      <c r="AE207" s="11">
        <v>0</v>
      </c>
      <c r="AF207" s="11">
        <v>918.24224116724315</v>
      </c>
      <c r="AG207" s="11">
        <v>603.70740956575128</v>
      </c>
      <c r="AH207" s="11">
        <v>783.30217453415105</v>
      </c>
      <c r="AI207" s="11">
        <v>600.51104670208656</v>
      </c>
      <c r="AJ207" s="11">
        <v>282.56426936362232</v>
      </c>
      <c r="AK207" s="11">
        <v>128.10851250558807</v>
      </c>
      <c r="AL207" s="11">
        <v>956.85357251052801</v>
      </c>
      <c r="AM207" s="19">
        <f t="shared" si="9"/>
        <v>8728.8054458212482</v>
      </c>
    </row>
    <row r="208" spans="1:39" x14ac:dyDescent="0.25">
      <c r="A208" s="9">
        <v>80</v>
      </c>
      <c r="B208" s="11">
        <v>5</v>
      </c>
      <c r="C208" s="11">
        <v>4</v>
      </c>
      <c r="D208" s="11">
        <v>7</v>
      </c>
      <c r="E208" s="11">
        <v>9</v>
      </c>
      <c r="F208" s="11">
        <v>1</v>
      </c>
      <c r="G208" s="11">
        <v>6</v>
      </c>
      <c r="H208" s="11">
        <v>5</v>
      </c>
      <c r="I208" s="11">
        <v>0</v>
      </c>
      <c r="J208" s="11">
        <v>1</v>
      </c>
      <c r="K208" s="11">
        <v>9</v>
      </c>
      <c r="L208" s="11">
        <v>3</v>
      </c>
      <c r="M208" s="11">
        <v>4</v>
      </c>
      <c r="N208" s="11">
        <v>4</v>
      </c>
      <c r="O208" s="11">
        <v>7</v>
      </c>
      <c r="P208" s="11">
        <v>2</v>
      </c>
      <c r="Q208" s="11">
        <v>1</v>
      </c>
      <c r="R208" s="11">
        <v>5</v>
      </c>
      <c r="S208" s="19">
        <f t="shared" si="8"/>
        <v>73</v>
      </c>
      <c r="U208" s="9">
        <v>80</v>
      </c>
      <c r="V208" s="11">
        <v>8.0398457521586586</v>
      </c>
      <c r="W208" s="11">
        <v>149.81346322263167</v>
      </c>
      <c r="X208" s="11">
        <v>14.56702059264936</v>
      </c>
      <c r="Y208" s="11">
        <v>724.53193178144943</v>
      </c>
      <c r="Z208" s="11">
        <v>430.02689356272219</v>
      </c>
      <c r="AA208" s="11">
        <v>385.55876912183595</v>
      </c>
      <c r="AB208" s="11">
        <v>0</v>
      </c>
      <c r="AC208" s="11">
        <v>522.48355913840317</v>
      </c>
      <c r="AD208" s="11">
        <v>838.34645781081258</v>
      </c>
      <c r="AE208" s="11">
        <v>956.37442882255721</v>
      </c>
      <c r="AF208" s="11">
        <v>587.4271777160767</v>
      </c>
      <c r="AG208" s="11">
        <v>148.50774235788268</v>
      </c>
      <c r="AH208" s="11">
        <v>376.94475388797946</v>
      </c>
      <c r="AI208" s="11">
        <v>609.61088417042151</v>
      </c>
      <c r="AJ208" s="11">
        <v>171.40277111103907</v>
      </c>
      <c r="AK208" s="11">
        <v>272.46172743685406</v>
      </c>
      <c r="AL208" s="11">
        <v>254.22218464069047</v>
      </c>
      <c r="AM208" s="19">
        <f t="shared" si="9"/>
        <v>6450.3196111261632</v>
      </c>
    </row>
    <row r="209" spans="1:39" x14ac:dyDescent="0.25">
      <c r="A209" s="9">
        <v>81</v>
      </c>
      <c r="B209" s="11">
        <v>8</v>
      </c>
      <c r="C209" s="11">
        <v>3</v>
      </c>
      <c r="D209" s="11">
        <v>8</v>
      </c>
      <c r="E209" s="11">
        <v>8</v>
      </c>
      <c r="F209" s="11">
        <v>1</v>
      </c>
      <c r="G209" s="11">
        <v>4</v>
      </c>
      <c r="H209" s="11">
        <v>3</v>
      </c>
      <c r="I209" s="11">
        <v>4</v>
      </c>
      <c r="J209" s="11">
        <v>3</v>
      </c>
      <c r="K209" s="11">
        <v>9</v>
      </c>
      <c r="L209" s="11">
        <v>0</v>
      </c>
      <c r="M209" s="11">
        <v>3</v>
      </c>
      <c r="N209" s="11">
        <v>1</v>
      </c>
      <c r="O209" s="11">
        <v>9</v>
      </c>
      <c r="P209" s="11">
        <v>3</v>
      </c>
      <c r="Q209" s="11">
        <v>9</v>
      </c>
      <c r="R209" s="11">
        <v>8</v>
      </c>
      <c r="S209" s="19">
        <f t="shared" si="8"/>
        <v>84</v>
      </c>
      <c r="U209" s="9">
        <v>81</v>
      </c>
      <c r="V209" s="11">
        <v>925.69657478938257</v>
      </c>
      <c r="W209" s="11">
        <v>330.86844106836867</v>
      </c>
      <c r="X209" s="11">
        <v>866.80905455905827</v>
      </c>
      <c r="Y209" s="11">
        <v>182.06456583361307</v>
      </c>
      <c r="Z209" s="11">
        <v>753.41863174979505</v>
      </c>
      <c r="AA209" s="11">
        <v>331.50221958439795</v>
      </c>
      <c r="AB209" s="11">
        <v>0</v>
      </c>
      <c r="AC209" s="11">
        <v>738.0630054433442</v>
      </c>
      <c r="AD209" s="11">
        <v>67.953949728317141</v>
      </c>
      <c r="AE209" s="11">
        <v>221.96705175972454</v>
      </c>
      <c r="AF209" s="11">
        <v>702.00114656957567</v>
      </c>
      <c r="AG209" s="11">
        <v>853.03137981937743</v>
      </c>
      <c r="AH209" s="11">
        <v>771.49215889616778</v>
      </c>
      <c r="AI209" s="11">
        <v>214.14728935065807</v>
      </c>
      <c r="AJ209" s="11">
        <v>688.14571711944529</v>
      </c>
      <c r="AK209" s="11">
        <v>360.78040856319217</v>
      </c>
      <c r="AL209" s="11">
        <v>975.19871213761621</v>
      </c>
      <c r="AM209" s="19">
        <f t="shared" si="9"/>
        <v>8983.1403069720327</v>
      </c>
    </row>
    <row r="210" spans="1:39" x14ac:dyDescent="0.25">
      <c r="A210" s="9">
        <v>82</v>
      </c>
      <c r="B210" s="11">
        <v>7</v>
      </c>
      <c r="C210" s="11">
        <v>0</v>
      </c>
      <c r="D210" s="11">
        <v>1</v>
      </c>
      <c r="E210" s="11">
        <v>4</v>
      </c>
      <c r="F210" s="11">
        <v>1</v>
      </c>
      <c r="G210" s="11">
        <v>1</v>
      </c>
      <c r="H210" s="11">
        <v>3</v>
      </c>
      <c r="I210" s="11">
        <v>4</v>
      </c>
      <c r="J210" s="11">
        <v>0</v>
      </c>
      <c r="K210" s="11">
        <v>0</v>
      </c>
      <c r="L210" s="11">
        <v>5</v>
      </c>
      <c r="M210" s="11">
        <v>2</v>
      </c>
      <c r="N210" s="11">
        <v>5</v>
      </c>
      <c r="O210" s="11">
        <v>1</v>
      </c>
      <c r="P210" s="11">
        <v>6</v>
      </c>
      <c r="Q210" s="11">
        <v>0</v>
      </c>
      <c r="R210" s="11">
        <v>9</v>
      </c>
      <c r="S210" s="19">
        <f t="shared" si="8"/>
        <v>49</v>
      </c>
      <c r="U210" s="9">
        <v>82</v>
      </c>
      <c r="V210" s="11">
        <v>499.3132778963668</v>
      </c>
      <c r="W210" s="11">
        <v>727.28810859826626</v>
      </c>
      <c r="X210" s="11">
        <v>929.1443046303034</v>
      </c>
      <c r="Y210" s="11">
        <v>54.23446744743687</v>
      </c>
      <c r="Z210" s="11">
        <v>361.17473745161988</v>
      </c>
      <c r="AA210" s="11">
        <v>852.44331096753774</v>
      </c>
      <c r="AB210" s="11">
        <v>293.87067824704872</v>
      </c>
      <c r="AC210" s="11">
        <v>122.34030848829114</v>
      </c>
      <c r="AD210" s="11">
        <v>554.68132586630975</v>
      </c>
      <c r="AE210" s="11">
        <v>966.36209659036081</v>
      </c>
      <c r="AF210" s="11">
        <v>224.4026835632643</v>
      </c>
      <c r="AG210" s="11">
        <v>843.63976069758269</v>
      </c>
      <c r="AH210" s="11">
        <v>124.39255327298193</v>
      </c>
      <c r="AI210" s="11">
        <v>18.937317273926112</v>
      </c>
      <c r="AJ210" s="11">
        <v>377.53674263281812</v>
      </c>
      <c r="AK210" s="11">
        <v>249.37249469681066</v>
      </c>
      <c r="AL210" s="11">
        <v>461.57173388287123</v>
      </c>
      <c r="AM210" s="19">
        <f t="shared" si="9"/>
        <v>7660.7059022037956</v>
      </c>
    </row>
    <row r="211" spans="1:39" x14ac:dyDescent="0.25">
      <c r="A211" s="9">
        <v>83</v>
      </c>
      <c r="B211" s="11">
        <v>3</v>
      </c>
      <c r="C211" s="11">
        <v>1</v>
      </c>
      <c r="D211" s="11">
        <v>9</v>
      </c>
      <c r="E211" s="11">
        <v>2</v>
      </c>
      <c r="F211" s="11">
        <v>0</v>
      </c>
      <c r="G211" s="11">
        <v>3</v>
      </c>
      <c r="H211" s="11">
        <v>0</v>
      </c>
      <c r="I211" s="11">
        <v>7</v>
      </c>
      <c r="J211" s="11">
        <v>6</v>
      </c>
      <c r="K211" s="11">
        <v>1</v>
      </c>
      <c r="L211" s="11">
        <v>7</v>
      </c>
      <c r="M211" s="11">
        <v>0</v>
      </c>
      <c r="N211" s="11">
        <v>10</v>
      </c>
      <c r="O211" s="11">
        <v>8</v>
      </c>
      <c r="P211" s="11">
        <v>0</v>
      </c>
      <c r="Q211" s="11">
        <v>1</v>
      </c>
      <c r="R211" s="11">
        <v>0</v>
      </c>
      <c r="S211" s="19">
        <f t="shared" si="8"/>
        <v>58</v>
      </c>
      <c r="U211" s="9">
        <v>83</v>
      </c>
      <c r="V211" s="11">
        <v>561.03982194924379</v>
      </c>
      <c r="W211" s="11">
        <v>983.33653857595641</v>
      </c>
      <c r="X211" s="11">
        <v>890.15692262366997</v>
      </c>
      <c r="Y211" s="11">
        <v>352.75635837982531</v>
      </c>
      <c r="Z211" s="11">
        <v>237.52377330643193</v>
      </c>
      <c r="AA211" s="11">
        <v>849.85328596151987</v>
      </c>
      <c r="AB211" s="11">
        <v>252.56237351620393</v>
      </c>
      <c r="AC211" s="11">
        <v>920.70723183609925</v>
      </c>
      <c r="AD211" s="11">
        <v>387.53040063183795</v>
      </c>
      <c r="AE211" s="11">
        <v>793.70960663242499</v>
      </c>
      <c r="AF211" s="11">
        <v>328.70271635440008</v>
      </c>
      <c r="AG211" s="11">
        <v>260.01501206539513</v>
      </c>
      <c r="AH211" s="11">
        <v>639.34130565129612</v>
      </c>
      <c r="AI211" s="11">
        <v>18.760870289811105</v>
      </c>
      <c r="AJ211" s="11">
        <v>8.475672884193596</v>
      </c>
      <c r="AK211" s="11">
        <v>177.09318114172589</v>
      </c>
      <c r="AL211" s="11">
        <v>786.50219773505171</v>
      </c>
      <c r="AM211" s="19">
        <f t="shared" si="9"/>
        <v>8448.0672695350895</v>
      </c>
    </row>
    <row r="212" spans="1:39" x14ac:dyDescent="0.25">
      <c r="A212" s="9">
        <v>84</v>
      </c>
      <c r="B212" s="11">
        <v>3</v>
      </c>
      <c r="C212" s="11">
        <v>3</v>
      </c>
      <c r="D212" s="11">
        <v>9</v>
      </c>
      <c r="E212" s="11">
        <v>3</v>
      </c>
      <c r="F212" s="11">
        <v>8</v>
      </c>
      <c r="G212" s="11">
        <v>4</v>
      </c>
      <c r="H212" s="11">
        <v>3</v>
      </c>
      <c r="I212" s="11">
        <v>6</v>
      </c>
      <c r="J212" s="11">
        <v>3</v>
      </c>
      <c r="K212" s="11">
        <v>3</v>
      </c>
      <c r="L212" s="11">
        <v>4</v>
      </c>
      <c r="M212" s="11">
        <v>3</v>
      </c>
      <c r="N212" s="11">
        <v>3</v>
      </c>
      <c r="O212" s="11">
        <v>5</v>
      </c>
      <c r="P212" s="11">
        <v>3</v>
      </c>
      <c r="Q212" s="11">
        <v>3</v>
      </c>
      <c r="R212" s="11">
        <v>8</v>
      </c>
      <c r="S212" s="19">
        <f t="shared" si="8"/>
        <v>74</v>
      </c>
      <c r="U212" s="9">
        <v>84</v>
      </c>
      <c r="V212" s="11">
        <v>570.03342996215531</v>
      </c>
      <c r="W212" s="11">
        <v>344.16619648140033</v>
      </c>
      <c r="X212" s="11">
        <v>115.75005861932175</v>
      </c>
      <c r="Y212" s="11">
        <v>392.92845321375546</v>
      </c>
      <c r="Z212" s="11">
        <v>421.5171989749519</v>
      </c>
      <c r="AA212" s="11">
        <v>440.02766931524337</v>
      </c>
      <c r="AB212" s="11">
        <v>13.4331216677962</v>
      </c>
      <c r="AC212" s="11">
        <v>758.44464221612259</v>
      </c>
      <c r="AD212" s="11">
        <v>159.99272899477245</v>
      </c>
      <c r="AE212" s="11">
        <v>40.71829360115531</v>
      </c>
      <c r="AF212" s="11">
        <v>21.138467709448715</v>
      </c>
      <c r="AG212" s="11">
        <v>466.58518251571468</v>
      </c>
      <c r="AH212" s="11">
        <v>643.01198229843499</v>
      </c>
      <c r="AI212" s="11">
        <v>603.72537695770245</v>
      </c>
      <c r="AJ212" s="11">
        <v>619.07764771164398</v>
      </c>
      <c r="AK212" s="11">
        <v>0</v>
      </c>
      <c r="AL212" s="11">
        <v>22.875828877455206</v>
      </c>
      <c r="AM212" s="19">
        <f t="shared" si="9"/>
        <v>5633.426279117075</v>
      </c>
    </row>
    <row r="213" spans="1:39" x14ac:dyDescent="0.25">
      <c r="A213" s="9">
        <v>85</v>
      </c>
      <c r="B213" s="11">
        <v>1</v>
      </c>
      <c r="C213" s="11">
        <v>3</v>
      </c>
      <c r="D213" s="11">
        <v>6</v>
      </c>
      <c r="E213" s="11">
        <v>5</v>
      </c>
      <c r="F213" s="11">
        <v>4</v>
      </c>
      <c r="G213" s="11">
        <v>5</v>
      </c>
      <c r="H213" s="11">
        <v>4</v>
      </c>
      <c r="I213" s="11">
        <v>0</v>
      </c>
      <c r="J213" s="11">
        <v>0</v>
      </c>
      <c r="K213" s="11">
        <v>8</v>
      </c>
      <c r="L213" s="11">
        <v>8</v>
      </c>
      <c r="M213" s="11">
        <v>6</v>
      </c>
      <c r="N213" s="11">
        <v>4</v>
      </c>
      <c r="O213" s="11">
        <v>0</v>
      </c>
      <c r="P213" s="11">
        <v>5</v>
      </c>
      <c r="Q213" s="11">
        <v>2</v>
      </c>
      <c r="R213" s="11">
        <v>3</v>
      </c>
      <c r="S213" s="19">
        <f t="shared" si="8"/>
        <v>64</v>
      </c>
      <c r="U213" s="9">
        <v>85</v>
      </c>
      <c r="V213" s="11">
        <v>0</v>
      </c>
      <c r="W213" s="11">
        <v>0</v>
      </c>
      <c r="X213" s="11">
        <v>714.45599440411354</v>
      </c>
      <c r="Y213" s="11">
        <v>829.43735685275658</v>
      </c>
      <c r="Z213" s="11">
        <v>815.44936010210097</v>
      </c>
      <c r="AA213" s="11">
        <v>889.12352257925011</v>
      </c>
      <c r="AB213" s="11">
        <v>487.88597313452431</v>
      </c>
      <c r="AC213" s="11">
        <v>368.18449396911399</v>
      </c>
      <c r="AD213" s="11">
        <v>952.06436674954318</v>
      </c>
      <c r="AE213" s="11">
        <v>693.00171647434604</v>
      </c>
      <c r="AF213" s="11">
        <v>54.941325646829185</v>
      </c>
      <c r="AG213" s="11">
        <v>915.35253596259849</v>
      </c>
      <c r="AH213" s="11">
        <v>770.44725942062757</v>
      </c>
      <c r="AI213" s="11">
        <v>18.956108318528674</v>
      </c>
      <c r="AJ213" s="11">
        <v>52.688768280944267</v>
      </c>
      <c r="AK213" s="11">
        <v>54.610305808936999</v>
      </c>
      <c r="AL213" s="11">
        <v>841.29065845903017</v>
      </c>
      <c r="AM213" s="19">
        <f t="shared" si="9"/>
        <v>8457.8897461632441</v>
      </c>
    </row>
    <row r="214" spans="1:39" x14ac:dyDescent="0.25">
      <c r="A214" s="9">
        <v>86</v>
      </c>
      <c r="B214" s="11">
        <v>9</v>
      </c>
      <c r="C214" s="11">
        <v>9</v>
      </c>
      <c r="D214" s="11">
        <v>6</v>
      </c>
      <c r="E214" s="11">
        <v>9</v>
      </c>
      <c r="F214" s="11">
        <v>2</v>
      </c>
      <c r="G214" s="11">
        <v>3</v>
      </c>
      <c r="H214" s="11">
        <v>0</v>
      </c>
      <c r="I214" s="11">
        <v>4</v>
      </c>
      <c r="J214" s="11">
        <v>0</v>
      </c>
      <c r="K214" s="11">
        <v>0</v>
      </c>
      <c r="L214" s="11">
        <v>7</v>
      </c>
      <c r="M214" s="11">
        <v>1</v>
      </c>
      <c r="N214" s="11">
        <v>2</v>
      </c>
      <c r="O214" s="11">
        <v>3</v>
      </c>
      <c r="P214" s="11">
        <v>9</v>
      </c>
      <c r="Q214" s="11">
        <v>8</v>
      </c>
      <c r="R214" s="11">
        <v>6</v>
      </c>
      <c r="S214" s="19">
        <f t="shared" si="8"/>
        <v>78</v>
      </c>
      <c r="U214" s="9">
        <v>86</v>
      </c>
      <c r="V214" s="11">
        <v>523.88218324844809</v>
      </c>
      <c r="W214" s="11">
        <v>434.98338701429373</v>
      </c>
      <c r="X214" s="11">
        <v>399.12009213539403</v>
      </c>
      <c r="Y214" s="11">
        <v>707.97932280085217</v>
      </c>
      <c r="Z214" s="11">
        <v>857.59555509438735</v>
      </c>
      <c r="AA214" s="11">
        <v>867.05339310753038</v>
      </c>
      <c r="AB214" s="11">
        <v>417.95943332125972</v>
      </c>
      <c r="AC214" s="11">
        <v>835.39424321617651</v>
      </c>
      <c r="AD214" s="11">
        <v>530.57520033262699</v>
      </c>
      <c r="AE214" s="11">
        <v>831.86483835633828</v>
      </c>
      <c r="AF214" s="11">
        <v>660.07365247955954</v>
      </c>
      <c r="AG214" s="11">
        <v>54.878335306917769</v>
      </c>
      <c r="AH214" s="11">
        <v>800.53742032533648</v>
      </c>
      <c r="AI214" s="11">
        <v>0</v>
      </c>
      <c r="AJ214" s="11">
        <v>667.32243611527338</v>
      </c>
      <c r="AK214" s="11">
        <v>172.18227868546865</v>
      </c>
      <c r="AL214" s="11">
        <v>584.65162968097445</v>
      </c>
      <c r="AM214" s="19">
        <f t="shared" si="9"/>
        <v>9346.0534012208373</v>
      </c>
    </row>
    <row r="215" spans="1:39" x14ac:dyDescent="0.25">
      <c r="A215" s="9">
        <v>87</v>
      </c>
      <c r="B215" s="11">
        <v>9</v>
      </c>
      <c r="C215" s="11">
        <v>7</v>
      </c>
      <c r="D215" s="11">
        <v>1</v>
      </c>
      <c r="E215" s="11">
        <v>8</v>
      </c>
      <c r="F215" s="11">
        <v>8</v>
      </c>
      <c r="G215" s="11">
        <v>9</v>
      </c>
      <c r="H215" s="11">
        <v>8</v>
      </c>
      <c r="I215" s="11">
        <v>0</v>
      </c>
      <c r="J215" s="11">
        <v>9</v>
      </c>
      <c r="K215" s="11">
        <v>7</v>
      </c>
      <c r="L215" s="11">
        <v>8</v>
      </c>
      <c r="M215" s="11">
        <v>0</v>
      </c>
      <c r="N215" s="11">
        <v>9</v>
      </c>
      <c r="O215" s="11">
        <v>1</v>
      </c>
      <c r="P215" s="11">
        <v>0</v>
      </c>
      <c r="Q215" s="11">
        <v>5</v>
      </c>
      <c r="R215" s="11">
        <v>5</v>
      </c>
      <c r="S215" s="19">
        <f t="shared" si="8"/>
        <v>94</v>
      </c>
      <c r="U215" s="9">
        <v>87</v>
      </c>
      <c r="V215" s="11">
        <v>697.88108227294879</v>
      </c>
      <c r="W215" s="11">
        <v>54.167416097344542</v>
      </c>
      <c r="X215" s="11">
        <v>12.206158972185355</v>
      </c>
      <c r="Y215" s="11">
        <v>662.09098946674112</v>
      </c>
      <c r="Z215" s="11">
        <v>754.82783781372177</v>
      </c>
      <c r="AA215" s="11">
        <v>813.40417932138962</v>
      </c>
      <c r="AB215" s="11">
        <v>968.20176845226729</v>
      </c>
      <c r="AC215" s="11">
        <v>537.76937670289954</v>
      </c>
      <c r="AD215" s="11">
        <v>268.66070677762798</v>
      </c>
      <c r="AE215" s="11">
        <v>156.34633995200653</v>
      </c>
      <c r="AF215" s="11">
        <v>688.79759940722545</v>
      </c>
      <c r="AG215" s="11">
        <v>901.3906734399585</v>
      </c>
      <c r="AH215" s="11">
        <v>264.48738725786649</v>
      </c>
      <c r="AI215" s="11">
        <v>0</v>
      </c>
      <c r="AJ215" s="11">
        <v>228.94460690206208</v>
      </c>
      <c r="AK215" s="11">
        <v>678.1098269879061</v>
      </c>
      <c r="AL215" s="11">
        <v>79.54166813051944</v>
      </c>
      <c r="AM215" s="19">
        <f t="shared" si="9"/>
        <v>7766.827617954672</v>
      </c>
    </row>
    <row r="216" spans="1:39" x14ac:dyDescent="0.25">
      <c r="A216" s="9">
        <v>88</v>
      </c>
      <c r="B216" s="11">
        <v>0</v>
      </c>
      <c r="C216" s="11">
        <v>5</v>
      </c>
      <c r="D216" s="11">
        <v>8</v>
      </c>
      <c r="E216" s="11">
        <v>3</v>
      </c>
      <c r="F216" s="11">
        <v>5</v>
      </c>
      <c r="G216" s="11">
        <v>7</v>
      </c>
      <c r="H216" s="11">
        <v>6</v>
      </c>
      <c r="I216" s="11">
        <v>4</v>
      </c>
      <c r="J216" s="11">
        <v>2</v>
      </c>
      <c r="K216" s="11">
        <v>8</v>
      </c>
      <c r="L216" s="11">
        <v>1</v>
      </c>
      <c r="M216" s="11">
        <v>2</v>
      </c>
      <c r="N216" s="11">
        <v>6</v>
      </c>
      <c r="O216" s="11">
        <v>2</v>
      </c>
      <c r="P216" s="11">
        <v>8</v>
      </c>
      <c r="Q216" s="11">
        <v>3</v>
      </c>
      <c r="R216" s="11">
        <v>2</v>
      </c>
      <c r="S216" s="19">
        <f t="shared" si="8"/>
        <v>72</v>
      </c>
      <c r="U216" s="9">
        <v>88</v>
      </c>
      <c r="V216" s="11">
        <v>161.82458741815165</v>
      </c>
      <c r="W216" s="11">
        <v>239.55183666220324</v>
      </c>
      <c r="X216" s="11">
        <v>382.59507137271532</v>
      </c>
      <c r="Y216" s="11">
        <v>606.22192578191039</v>
      </c>
      <c r="Z216" s="11">
        <v>231.3399610493808</v>
      </c>
      <c r="AA216" s="11">
        <v>658.13431734046048</v>
      </c>
      <c r="AB216" s="11">
        <v>213.31349644997411</v>
      </c>
      <c r="AC216" s="11">
        <v>72.74143688902646</v>
      </c>
      <c r="AD216" s="11">
        <v>385.03258174030765</v>
      </c>
      <c r="AE216" s="11">
        <v>473.61812328413822</v>
      </c>
      <c r="AF216" s="11">
        <v>868.81913520872854</v>
      </c>
      <c r="AG216" s="11">
        <v>478.98365282611377</v>
      </c>
      <c r="AH216" s="11">
        <v>150.13944793787459</v>
      </c>
      <c r="AI216" s="11">
        <v>87.253519163533412</v>
      </c>
      <c r="AJ216" s="11">
        <v>105.95413205786875</v>
      </c>
      <c r="AK216" s="11">
        <v>370.62904199061774</v>
      </c>
      <c r="AL216" s="11">
        <v>285.26608876975814</v>
      </c>
      <c r="AM216" s="19">
        <f t="shared" si="9"/>
        <v>5771.4183559427638</v>
      </c>
    </row>
    <row r="217" spans="1:39" x14ac:dyDescent="0.25">
      <c r="A217" s="9">
        <v>89</v>
      </c>
      <c r="B217" s="11">
        <v>7</v>
      </c>
      <c r="C217" s="11">
        <v>3</v>
      </c>
      <c r="D217" s="11">
        <v>7</v>
      </c>
      <c r="E217" s="11">
        <v>7</v>
      </c>
      <c r="F217" s="11">
        <v>6</v>
      </c>
      <c r="G217" s="11">
        <v>8</v>
      </c>
      <c r="H217" s="11">
        <v>0</v>
      </c>
      <c r="I217" s="11">
        <v>3</v>
      </c>
      <c r="J217" s="11">
        <v>7</v>
      </c>
      <c r="K217" s="11">
        <v>6</v>
      </c>
      <c r="L217" s="11">
        <v>1</v>
      </c>
      <c r="M217" s="11">
        <v>8</v>
      </c>
      <c r="N217" s="11">
        <v>7</v>
      </c>
      <c r="O217" s="11">
        <v>5</v>
      </c>
      <c r="P217" s="11">
        <v>1</v>
      </c>
      <c r="Q217" s="11">
        <v>4</v>
      </c>
      <c r="R217" s="11">
        <v>10</v>
      </c>
      <c r="S217" s="19">
        <f t="shared" si="8"/>
        <v>90</v>
      </c>
      <c r="U217" s="9">
        <v>89</v>
      </c>
      <c r="V217" s="11">
        <v>893.41953976433649</v>
      </c>
      <c r="W217" s="11">
        <v>43.472454719748363</v>
      </c>
      <c r="X217" s="11">
        <v>440.88375392260247</v>
      </c>
      <c r="Y217" s="11">
        <v>0</v>
      </c>
      <c r="Z217" s="11">
        <v>219.8477977163875</v>
      </c>
      <c r="AA217" s="11">
        <v>107.47392148630186</v>
      </c>
      <c r="AB217" s="11">
        <v>0</v>
      </c>
      <c r="AC217" s="11">
        <v>633.56303457881233</v>
      </c>
      <c r="AD217" s="11">
        <v>742.98219849440079</v>
      </c>
      <c r="AE217" s="11">
        <v>688.84651148197054</v>
      </c>
      <c r="AF217" s="11">
        <v>668.34887925519342</v>
      </c>
      <c r="AG217" s="11">
        <v>291.33963097059166</v>
      </c>
      <c r="AH217" s="11">
        <v>490.8533973106567</v>
      </c>
      <c r="AI217" s="11">
        <v>812.96409504410542</v>
      </c>
      <c r="AJ217" s="11">
        <v>559.172715143201</v>
      </c>
      <c r="AK217" s="11">
        <v>360.12248367720201</v>
      </c>
      <c r="AL217" s="11">
        <v>90.343382648311092</v>
      </c>
      <c r="AM217" s="19">
        <f t="shared" si="9"/>
        <v>7043.6337962138214</v>
      </c>
    </row>
    <row r="218" spans="1:39" x14ac:dyDescent="0.25">
      <c r="A218" s="9">
        <v>90</v>
      </c>
      <c r="B218" s="11">
        <v>8</v>
      </c>
      <c r="C218" s="11">
        <v>1</v>
      </c>
      <c r="D218" s="11">
        <v>3</v>
      </c>
      <c r="E218" s="11">
        <v>0</v>
      </c>
      <c r="F218" s="11">
        <v>0</v>
      </c>
      <c r="G218" s="11">
        <v>2</v>
      </c>
      <c r="H218" s="11">
        <v>1</v>
      </c>
      <c r="I218" s="11">
        <v>4</v>
      </c>
      <c r="J218" s="11">
        <v>0</v>
      </c>
      <c r="K218" s="11">
        <v>9</v>
      </c>
      <c r="L218" s="11">
        <v>0</v>
      </c>
      <c r="M218" s="11">
        <v>1</v>
      </c>
      <c r="N218" s="11">
        <v>6</v>
      </c>
      <c r="O218" s="11">
        <v>8</v>
      </c>
      <c r="P218" s="11">
        <v>2</v>
      </c>
      <c r="Q218" s="11">
        <v>6</v>
      </c>
      <c r="R218" s="11">
        <v>1</v>
      </c>
      <c r="S218" s="19">
        <f t="shared" si="8"/>
        <v>52</v>
      </c>
      <c r="U218" s="9">
        <v>90</v>
      </c>
      <c r="V218" s="11">
        <v>114.95828832660915</v>
      </c>
      <c r="W218" s="11">
        <v>920.89541689726514</v>
      </c>
      <c r="X218" s="11">
        <v>178.97710542227685</v>
      </c>
      <c r="Y218" s="11">
        <v>0</v>
      </c>
      <c r="Z218" s="11">
        <v>462.13405810071953</v>
      </c>
      <c r="AA218" s="11">
        <v>948.70995399387232</v>
      </c>
      <c r="AB218" s="11">
        <v>549.9871020681104</v>
      </c>
      <c r="AC218" s="11">
        <v>717.45121551987745</v>
      </c>
      <c r="AD218" s="11">
        <v>935.92486126526069</v>
      </c>
      <c r="AE218" s="11">
        <v>147.15228960356873</v>
      </c>
      <c r="AF218" s="11">
        <v>965.38643711151497</v>
      </c>
      <c r="AG218" s="11">
        <v>887.98138275457609</v>
      </c>
      <c r="AH218" s="11">
        <v>134.31977928779349</v>
      </c>
      <c r="AI218" s="11">
        <v>469.3877014687111</v>
      </c>
      <c r="AJ218" s="11">
        <v>113.98891432459746</v>
      </c>
      <c r="AK218" s="11">
        <v>714.65342364089656</v>
      </c>
      <c r="AL218" s="11">
        <v>722.8456168502787</v>
      </c>
      <c r="AM218" s="19">
        <f t="shared" si="9"/>
        <v>8984.7535466359277</v>
      </c>
    </row>
    <row r="219" spans="1:39" x14ac:dyDescent="0.25">
      <c r="A219" s="9">
        <v>91</v>
      </c>
      <c r="B219" s="11">
        <v>1</v>
      </c>
      <c r="C219" s="11">
        <v>5</v>
      </c>
      <c r="D219" s="11">
        <v>7</v>
      </c>
      <c r="E219" s="11">
        <v>6</v>
      </c>
      <c r="F219" s="11">
        <v>1</v>
      </c>
      <c r="G219" s="11">
        <v>1</v>
      </c>
      <c r="H219" s="11">
        <v>1</v>
      </c>
      <c r="I219" s="11">
        <v>5</v>
      </c>
      <c r="J219" s="11">
        <v>5</v>
      </c>
      <c r="K219" s="11">
        <v>2</v>
      </c>
      <c r="L219" s="11">
        <v>6</v>
      </c>
      <c r="M219" s="11">
        <v>8</v>
      </c>
      <c r="N219" s="11">
        <v>3</v>
      </c>
      <c r="O219" s="11">
        <v>8</v>
      </c>
      <c r="P219" s="11">
        <v>2</v>
      </c>
      <c r="Q219" s="11">
        <v>2</v>
      </c>
      <c r="R219" s="11">
        <v>3</v>
      </c>
      <c r="S219" s="19">
        <f t="shared" si="8"/>
        <v>66</v>
      </c>
      <c r="U219" s="9">
        <v>91</v>
      </c>
      <c r="V219" s="11">
        <v>740.6316026277442</v>
      </c>
      <c r="W219" s="11">
        <v>468.61686157998372</v>
      </c>
      <c r="X219" s="11">
        <v>100.20487001451627</v>
      </c>
      <c r="Y219" s="11">
        <v>150.2468917012265</v>
      </c>
      <c r="Z219" s="11">
        <v>953.41814698782912</v>
      </c>
      <c r="AA219" s="11">
        <v>570.12255019473412</v>
      </c>
      <c r="AB219" s="11">
        <v>346.56485710323079</v>
      </c>
      <c r="AC219" s="11">
        <v>585.69431145557792</v>
      </c>
      <c r="AD219" s="11">
        <v>811.35054712774956</v>
      </c>
      <c r="AE219" s="11">
        <v>190.75320393507644</v>
      </c>
      <c r="AF219" s="11">
        <v>0</v>
      </c>
      <c r="AG219" s="11">
        <v>529.86368395660691</v>
      </c>
      <c r="AH219" s="11">
        <v>322.49989369933661</v>
      </c>
      <c r="AI219" s="11">
        <v>662.92956917688048</v>
      </c>
      <c r="AJ219" s="11">
        <v>706.62174128843571</v>
      </c>
      <c r="AK219" s="11">
        <v>937.81538081897997</v>
      </c>
      <c r="AL219" s="11">
        <v>814.6520140804962</v>
      </c>
      <c r="AM219" s="19">
        <f t="shared" si="9"/>
        <v>8891.9861257484063</v>
      </c>
    </row>
    <row r="220" spans="1:39" x14ac:dyDescent="0.25">
      <c r="A220" s="9">
        <v>92</v>
      </c>
      <c r="B220" s="11">
        <v>3</v>
      </c>
      <c r="C220" s="11">
        <v>7</v>
      </c>
      <c r="D220" s="11">
        <v>7</v>
      </c>
      <c r="E220" s="11">
        <v>2</v>
      </c>
      <c r="F220" s="11">
        <v>5</v>
      </c>
      <c r="G220" s="11">
        <v>2</v>
      </c>
      <c r="H220" s="11">
        <v>7</v>
      </c>
      <c r="I220" s="11">
        <v>8</v>
      </c>
      <c r="J220" s="11">
        <v>1</v>
      </c>
      <c r="K220" s="11">
        <v>2</v>
      </c>
      <c r="L220" s="11">
        <v>3</v>
      </c>
      <c r="M220" s="11">
        <v>7</v>
      </c>
      <c r="N220" s="11">
        <v>5</v>
      </c>
      <c r="O220" s="11">
        <v>4</v>
      </c>
      <c r="P220" s="11">
        <v>8</v>
      </c>
      <c r="Q220" s="11">
        <v>0</v>
      </c>
      <c r="R220" s="11">
        <v>5</v>
      </c>
      <c r="S220" s="19">
        <f t="shared" si="8"/>
        <v>76</v>
      </c>
      <c r="U220" s="9">
        <v>92</v>
      </c>
      <c r="V220" s="11">
        <v>557.04473567125285</v>
      </c>
      <c r="W220" s="11">
        <v>99.81906934872697</v>
      </c>
      <c r="X220" s="11">
        <v>781.9718924303221</v>
      </c>
      <c r="Y220" s="11">
        <v>217.17469023457792</v>
      </c>
      <c r="Z220" s="11">
        <v>65.586099440427589</v>
      </c>
      <c r="AA220" s="11">
        <v>155.38921143107919</v>
      </c>
      <c r="AB220" s="11">
        <v>231.16764474372343</v>
      </c>
      <c r="AC220" s="11">
        <v>767.19305587896724</v>
      </c>
      <c r="AD220" s="11">
        <v>638.8617625929395</v>
      </c>
      <c r="AE220" s="11">
        <v>646.64026358410979</v>
      </c>
      <c r="AF220" s="11">
        <v>623.2624170231968</v>
      </c>
      <c r="AG220" s="11">
        <v>455.87275918943504</v>
      </c>
      <c r="AH220" s="11">
        <v>56.909526898270776</v>
      </c>
      <c r="AI220" s="11">
        <v>674.39033054765173</v>
      </c>
      <c r="AJ220" s="11">
        <v>271.40696888422224</v>
      </c>
      <c r="AK220" s="11">
        <v>192.70506390208453</v>
      </c>
      <c r="AL220" s="11">
        <v>0</v>
      </c>
      <c r="AM220" s="19">
        <f t="shared" si="9"/>
        <v>6435.3954918009867</v>
      </c>
    </row>
    <row r="221" spans="1:39" x14ac:dyDescent="0.25">
      <c r="A221" s="9">
        <v>93</v>
      </c>
      <c r="B221" s="11">
        <v>7</v>
      </c>
      <c r="C221" s="11">
        <v>7</v>
      </c>
      <c r="D221" s="11">
        <v>0</v>
      </c>
      <c r="E221" s="11">
        <v>6</v>
      </c>
      <c r="F221" s="11">
        <v>9</v>
      </c>
      <c r="G221" s="11">
        <v>8</v>
      </c>
      <c r="H221" s="11">
        <v>6</v>
      </c>
      <c r="I221" s="11">
        <v>8</v>
      </c>
      <c r="J221" s="11">
        <v>3</v>
      </c>
      <c r="K221" s="11">
        <v>6</v>
      </c>
      <c r="L221" s="11">
        <v>9</v>
      </c>
      <c r="M221" s="11">
        <v>0</v>
      </c>
      <c r="N221" s="11">
        <v>5</v>
      </c>
      <c r="O221" s="11">
        <v>1</v>
      </c>
      <c r="P221" s="11">
        <v>5</v>
      </c>
      <c r="Q221" s="11">
        <v>4</v>
      </c>
      <c r="R221" s="11">
        <v>7</v>
      </c>
      <c r="S221" s="19">
        <f t="shared" si="8"/>
        <v>91</v>
      </c>
      <c r="U221" s="9">
        <v>93</v>
      </c>
      <c r="V221" s="11">
        <v>723.54068353232321</v>
      </c>
      <c r="W221" s="11">
        <v>866.06113755712431</v>
      </c>
      <c r="X221" s="11">
        <v>67.901099454175437</v>
      </c>
      <c r="Y221" s="11">
        <v>667.71380630306646</v>
      </c>
      <c r="Z221" s="11">
        <v>0</v>
      </c>
      <c r="AA221" s="11">
        <v>597.44329316567053</v>
      </c>
      <c r="AB221" s="11">
        <v>624.95101340917688</v>
      </c>
      <c r="AC221" s="11">
        <v>717.85754101638122</v>
      </c>
      <c r="AD221" s="11">
        <v>630.6319664703442</v>
      </c>
      <c r="AE221" s="11">
        <v>738.89561334336452</v>
      </c>
      <c r="AF221" s="11">
        <v>805.40355215713532</v>
      </c>
      <c r="AG221" s="11">
        <v>800.36215470235925</v>
      </c>
      <c r="AH221" s="11">
        <v>735.5815277265126</v>
      </c>
      <c r="AI221" s="11">
        <v>904.7915544374174</v>
      </c>
      <c r="AJ221" s="11">
        <v>491.83979269283094</v>
      </c>
      <c r="AK221" s="11">
        <v>402.44496977937359</v>
      </c>
      <c r="AL221" s="11">
        <v>582.51282754247597</v>
      </c>
      <c r="AM221" s="19">
        <f t="shared" si="9"/>
        <v>10357.932533289732</v>
      </c>
    </row>
    <row r="222" spans="1:39" x14ac:dyDescent="0.25">
      <c r="A222" s="9">
        <v>94</v>
      </c>
      <c r="B222" s="11">
        <v>3</v>
      </c>
      <c r="C222" s="11">
        <v>9</v>
      </c>
      <c r="D222" s="11">
        <v>1</v>
      </c>
      <c r="E222" s="11">
        <v>5</v>
      </c>
      <c r="F222" s="11">
        <v>4</v>
      </c>
      <c r="G222" s="11">
        <v>4</v>
      </c>
      <c r="H222" s="11">
        <v>0</v>
      </c>
      <c r="I222" s="11">
        <v>7</v>
      </c>
      <c r="J222" s="11">
        <v>3</v>
      </c>
      <c r="K222" s="11">
        <v>9</v>
      </c>
      <c r="L222" s="11">
        <v>5</v>
      </c>
      <c r="M222" s="11">
        <v>2</v>
      </c>
      <c r="N222" s="11">
        <v>7</v>
      </c>
      <c r="O222" s="11">
        <v>8</v>
      </c>
      <c r="P222" s="11">
        <v>6</v>
      </c>
      <c r="Q222" s="11">
        <v>1</v>
      </c>
      <c r="R222" s="11">
        <v>9</v>
      </c>
      <c r="S222" s="19">
        <f t="shared" si="8"/>
        <v>83</v>
      </c>
      <c r="U222" s="9">
        <v>94</v>
      </c>
      <c r="V222" s="11">
        <v>226.0564843582965</v>
      </c>
      <c r="W222" s="11">
        <v>538.12492553520065</v>
      </c>
      <c r="X222" s="11">
        <v>225.26724041046197</v>
      </c>
      <c r="Y222" s="11">
        <v>918.36367427457378</v>
      </c>
      <c r="Z222" s="11">
        <v>989.64606740277338</v>
      </c>
      <c r="AA222" s="11">
        <v>706.08131649953975</v>
      </c>
      <c r="AB222" s="11">
        <v>797.25690139589801</v>
      </c>
      <c r="AC222" s="11">
        <v>696.29712071206473</v>
      </c>
      <c r="AD222" s="11">
        <v>89.965477700247433</v>
      </c>
      <c r="AE222" s="11">
        <v>0</v>
      </c>
      <c r="AF222" s="11">
        <v>981.69815210087336</v>
      </c>
      <c r="AG222" s="11">
        <v>961.03847183802645</v>
      </c>
      <c r="AH222" s="11">
        <v>266.73968379037836</v>
      </c>
      <c r="AI222" s="11">
        <v>52.378478281199683</v>
      </c>
      <c r="AJ222" s="11">
        <v>874.49778211411433</v>
      </c>
      <c r="AK222" s="11">
        <v>374.50753877365207</v>
      </c>
      <c r="AL222" s="11">
        <v>127.68468470075378</v>
      </c>
      <c r="AM222" s="19">
        <f t="shared" si="9"/>
        <v>8825.6039998880551</v>
      </c>
    </row>
    <row r="223" spans="1:39" x14ac:dyDescent="0.25">
      <c r="A223" s="9">
        <v>95</v>
      </c>
      <c r="B223" s="11">
        <v>6</v>
      </c>
      <c r="C223" s="11">
        <v>9</v>
      </c>
      <c r="D223" s="11">
        <v>8</v>
      </c>
      <c r="E223" s="11">
        <v>6</v>
      </c>
      <c r="F223" s="11">
        <v>2</v>
      </c>
      <c r="G223" s="11">
        <v>4</v>
      </c>
      <c r="H223" s="11">
        <v>2</v>
      </c>
      <c r="I223" s="11">
        <v>1</v>
      </c>
      <c r="J223" s="11">
        <v>9</v>
      </c>
      <c r="K223" s="11">
        <v>7</v>
      </c>
      <c r="L223" s="11">
        <v>6</v>
      </c>
      <c r="M223" s="11">
        <v>1</v>
      </c>
      <c r="N223" s="11">
        <v>9</v>
      </c>
      <c r="O223" s="11">
        <v>3</v>
      </c>
      <c r="P223" s="11">
        <v>0</v>
      </c>
      <c r="Q223" s="11">
        <v>0</v>
      </c>
      <c r="R223" s="11">
        <v>1</v>
      </c>
      <c r="S223" s="19">
        <f t="shared" si="8"/>
        <v>74</v>
      </c>
      <c r="U223" s="9">
        <v>95</v>
      </c>
      <c r="V223" s="11">
        <v>300.70165153036135</v>
      </c>
      <c r="W223" s="11">
        <v>796.94449611801554</v>
      </c>
      <c r="X223" s="11">
        <v>594.55090702528639</v>
      </c>
      <c r="Y223" s="11">
        <v>294.00884323478039</v>
      </c>
      <c r="Z223" s="11">
        <v>432.81980599096505</v>
      </c>
      <c r="AA223" s="11">
        <v>619.77224300801254</v>
      </c>
      <c r="AB223" s="11">
        <v>122.64580063350239</v>
      </c>
      <c r="AC223" s="11">
        <v>704.3382210893044</v>
      </c>
      <c r="AD223" s="11">
        <v>97.591872699718579</v>
      </c>
      <c r="AE223" s="11">
        <v>0</v>
      </c>
      <c r="AF223" s="11">
        <v>405.28785347913509</v>
      </c>
      <c r="AG223" s="11">
        <v>352.91590387628935</v>
      </c>
      <c r="AH223" s="11">
        <v>672.20338824736223</v>
      </c>
      <c r="AI223" s="11">
        <v>839.97605702696853</v>
      </c>
      <c r="AJ223" s="11">
        <v>857.40736336477164</v>
      </c>
      <c r="AK223" s="11">
        <v>110.58119090050955</v>
      </c>
      <c r="AL223" s="11">
        <v>637.8483530032928</v>
      </c>
      <c r="AM223" s="19">
        <f t="shared" si="9"/>
        <v>7839.5939512282757</v>
      </c>
    </row>
    <row r="224" spans="1:39" x14ac:dyDescent="0.25">
      <c r="A224" s="9">
        <v>96</v>
      </c>
      <c r="B224" s="11">
        <v>10</v>
      </c>
      <c r="C224" s="11">
        <v>8</v>
      </c>
      <c r="D224" s="11">
        <v>3</v>
      </c>
      <c r="E224" s="11">
        <v>1</v>
      </c>
      <c r="F224" s="11">
        <v>4</v>
      </c>
      <c r="G224" s="11">
        <v>1</v>
      </c>
      <c r="H224" s="11">
        <v>6</v>
      </c>
      <c r="I224" s="11">
        <v>9</v>
      </c>
      <c r="J224" s="11">
        <v>6</v>
      </c>
      <c r="K224" s="11">
        <v>6</v>
      </c>
      <c r="L224" s="11">
        <v>3</v>
      </c>
      <c r="M224" s="11">
        <v>8</v>
      </c>
      <c r="N224" s="11">
        <v>6</v>
      </c>
      <c r="O224" s="11">
        <v>7</v>
      </c>
      <c r="P224" s="11">
        <v>5</v>
      </c>
      <c r="Q224" s="11">
        <v>9</v>
      </c>
      <c r="R224" s="11">
        <v>5</v>
      </c>
      <c r="S224" s="19">
        <f t="shared" si="8"/>
        <v>97</v>
      </c>
      <c r="U224" s="9">
        <v>96</v>
      </c>
      <c r="V224" s="11">
        <v>0</v>
      </c>
      <c r="W224" s="11">
        <v>385.35289121526415</v>
      </c>
      <c r="X224" s="11">
        <v>771.04629879735182</v>
      </c>
      <c r="Y224" s="11">
        <v>277.16247627076996</v>
      </c>
      <c r="Z224" s="11">
        <v>133.18233824651804</v>
      </c>
      <c r="AA224" s="11">
        <v>352.22392686200453</v>
      </c>
      <c r="AB224" s="11">
        <v>801.05265248200237</v>
      </c>
      <c r="AC224" s="11">
        <v>750.23580667827957</v>
      </c>
      <c r="AD224" s="11">
        <v>524.59397667979624</v>
      </c>
      <c r="AE224" s="11">
        <v>514.382473123924</v>
      </c>
      <c r="AF224" s="11">
        <v>101.02692189781159</v>
      </c>
      <c r="AG224" s="11">
        <v>229.91432363791964</v>
      </c>
      <c r="AH224" s="11">
        <v>748.87111755744411</v>
      </c>
      <c r="AI224" s="11">
        <v>0</v>
      </c>
      <c r="AJ224" s="11">
        <v>600.01325503201599</v>
      </c>
      <c r="AK224" s="11">
        <v>574.76683061461233</v>
      </c>
      <c r="AL224" s="11">
        <v>448.95714780268315</v>
      </c>
      <c r="AM224" s="19">
        <f t="shared" si="9"/>
        <v>7212.7824368983975</v>
      </c>
    </row>
    <row r="225" spans="1:39" x14ac:dyDescent="0.25">
      <c r="A225" s="9">
        <v>97</v>
      </c>
      <c r="B225" s="11">
        <v>5</v>
      </c>
      <c r="C225" s="11">
        <v>7</v>
      </c>
      <c r="D225" s="11">
        <v>5</v>
      </c>
      <c r="E225" s="11">
        <v>0</v>
      </c>
      <c r="F225" s="11">
        <v>4</v>
      </c>
      <c r="G225" s="11">
        <v>9</v>
      </c>
      <c r="H225" s="11">
        <v>0</v>
      </c>
      <c r="I225" s="11">
        <v>9</v>
      </c>
      <c r="J225" s="11">
        <v>2</v>
      </c>
      <c r="K225" s="11">
        <v>9</v>
      </c>
      <c r="L225" s="11">
        <v>2</v>
      </c>
      <c r="M225" s="11">
        <v>8</v>
      </c>
      <c r="N225" s="11">
        <v>8</v>
      </c>
      <c r="O225" s="11">
        <v>4</v>
      </c>
      <c r="P225" s="11">
        <v>5</v>
      </c>
      <c r="Q225" s="11">
        <v>2</v>
      </c>
      <c r="R225" s="11">
        <v>6</v>
      </c>
      <c r="S225" s="19">
        <f t="shared" si="8"/>
        <v>85</v>
      </c>
      <c r="U225" s="9">
        <v>97</v>
      </c>
      <c r="V225" s="11">
        <v>395.28280717686113</v>
      </c>
      <c r="W225" s="11">
        <v>444.74641897001186</v>
      </c>
      <c r="X225" s="11">
        <v>0</v>
      </c>
      <c r="Y225" s="11">
        <v>123.40253175297522</v>
      </c>
      <c r="Z225" s="11">
        <v>9.7857773179882415</v>
      </c>
      <c r="AA225" s="11">
        <v>650.8325443941842</v>
      </c>
      <c r="AB225" s="11">
        <v>9.7520388666885172</v>
      </c>
      <c r="AC225" s="11">
        <v>146.25130352977911</v>
      </c>
      <c r="AD225" s="11">
        <v>473.80150810587941</v>
      </c>
      <c r="AE225" s="11">
        <v>14.120055453669899</v>
      </c>
      <c r="AF225" s="11">
        <v>55.83442691685314</v>
      </c>
      <c r="AG225" s="11">
        <v>288.09952346145241</v>
      </c>
      <c r="AH225" s="11">
        <v>642.82168384365161</v>
      </c>
      <c r="AI225" s="11">
        <v>498.70176492526252</v>
      </c>
      <c r="AJ225" s="11">
        <v>176.83074043134837</v>
      </c>
      <c r="AK225" s="11">
        <v>0</v>
      </c>
      <c r="AL225" s="11">
        <v>0</v>
      </c>
      <c r="AM225" s="19">
        <f t="shared" si="9"/>
        <v>3930.2631251466055</v>
      </c>
    </row>
    <row r="226" spans="1:39" x14ac:dyDescent="0.25">
      <c r="A226" s="9">
        <v>98</v>
      </c>
      <c r="B226" s="11">
        <v>0</v>
      </c>
      <c r="C226" s="11">
        <v>2</v>
      </c>
      <c r="D226" s="11">
        <v>6</v>
      </c>
      <c r="E226" s="11">
        <v>8</v>
      </c>
      <c r="F226" s="11">
        <v>5</v>
      </c>
      <c r="G226" s="11">
        <v>1</v>
      </c>
      <c r="H226" s="11">
        <v>9</v>
      </c>
      <c r="I226" s="11">
        <v>7</v>
      </c>
      <c r="J226" s="11">
        <v>1</v>
      </c>
      <c r="K226" s="11">
        <v>2</v>
      </c>
      <c r="L226" s="11">
        <v>9</v>
      </c>
      <c r="M226" s="11">
        <v>3</v>
      </c>
      <c r="N226" s="11">
        <v>7</v>
      </c>
      <c r="O226" s="11">
        <v>1</v>
      </c>
      <c r="P226" s="11">
        <v>4</v>
      </c>
      <c r="Q226" s="11">
        <v>6</v>
      </c>
      <c r="R226" s="11">
        <v>1</v>
      </c>
      <c r="S226" s="19">
        <f t="shared" si="8"/>
        <v>72</v>
      </c>
      <c r="U226" s="9">
        <v>98</v>
      </c>
      <c r="V226" s="11">
        <v>253.63459714742254</v>
      </c>
      <c r="W226" s="11">
        <v>235.06057901856215</v>
      </c>
      <c r="X226" s="11">
        <v>0</v>
      </c>
      <c r="Y226" s="11">
        <v>24.520615815008973</v>
      </c>
      <c r="Z226" s="11">
        <v>299.67281489687468</v>
      </c>
      <c r="AA226" s="11">
        <v>164.27292390625425</v>
      </c>
      <c r="AB226" s="11">
        <v>764.37417366451541</v>
      </c>
      <c r="AC226" s="11">
        <v>394.96064418617806</v>
      </c>
      <c r="AD226" s="11">
        <v>941.78491029431189</v>
      </c>
      <c r="AE226" s="11">
        <v>199.66864138695416</v>
      </c>
      <c r="AF226" s="11">
        <v>538.60468019807104</v>
      </c>
      <c r="AG226" s="11">
        <v>68.428872528243588</v>
      </c>
      <c r="AH226" s="11">
        <v>581.288911531964</v>
      </c>
      <c r="AI226" s="11">
        <v>717.0839683208518</v>
      </c>
      <c r="AJ226" s="11">
        <v>338.28201555641965</v>
      </c>
      <c r="AK226" s="11">
        <v>900.48313887434711</v>
      </c>
      <c r="AL226" s="11">
        <v>473.46746638490356</v>
      </c>
      <c r="AM226" s="19">
        <f t="shared" si="9"/>
        <v>6895.5889537108824</v>
      </c>
    </row>
    <row r="227" spans="1:39" x14ac:dyDescent="0.25">
      <c r="A227" s="9">
        <v>99</v>
      </c>
      <c r="B227" s="11">
        <v>6</v>
      </c>
      <c r="C227" s="11">
        <v>0</v>
      </c>
      <c r="D227" s="11">
        <v>8</v>
      </c>
      <c r="E227" s="11">
        <v>6</v>
      </c>
      <c r="F227" s="11">
        <v>7</v>
      </c>
      <c r="G227" s="11">
        <v>1</v>
      </c>
      <c r="H227" s="11">
        <v>4</v>
      </c>
      <c r="I227" s="11">
        <v>3</v>
      </c>
      <c r="J227" s="11">
        <v>5</v>
      </c>
      <c r="K227" s="11">
        <v>5</v>
      </c>
      <c r="L227" s="11">
        <v>3</v>
      </c>
      <c r="M227" s="11">
        <v>3</v>
      </c>
      <c r="N227" s="11">
        <v>9</v>
      </c>
      <c r="O227" s="11">
        <v>8</v>
      </c>
      <c r="P227" s="11">
        <v>9</v>
      </c>
      <c r="Q227" s="11">
        <v>3</v>
      </c>
      <c r="R227" s="11">
        <v>4</v>
      </c>
      <c r="S227" s="19">
        <f t="shared" si="8"/>
        <v>84</v>
      </c>
      <c r="U227" s="9">
        <v>99</v>
      </c>
      <c r="V227" s="11">
        <v>831.54140304408713</v>
      </c>
      <c r="W227" s="11">
        <v>145.67439203491074</v>
      </c>
      <c r="X227" s="11">
        <v>962.26166324309861</v>
      </c>
      <c r="Y227" s="11">
        <v>144.34302544703792</v>
      </c>
      <c r="Z227" s="11">
        <v>659.97201784928643</v>
      </c>
      <c r="AA227" s="11">
        <v>473.71429886309556</v>
      </c>
      <c r="AB227" s="11">
        <v>755.07118161630876</v>
      </c>
      <c r="AC227" s="11">
        <v>73.529033706610008</v>
      </c>
      <c r="AD227" s="11">
        <v>177.17765696386945</v>
      </c>
      <c r="AE227" s="11">
        <v>991.47411387688999</v>
      </c>
      <c r="AF227" s="11">
        <v>982.780134890559</v>
      </c>
      <c r="AG227" s="11">
        <v>69.253508874090656</v>
      </c>
      <c r="AH227" s="11">
        <v>509.95121750895169</v>
      </c>
      <c r="AI227" s="11">
        <v>119.66511935042013</v>
      </c>
      <c r="AJ227" s="11">
        <v>498.99880127612948</v>
      </c>
      <c r="AK227" s="11">
        <v>193.26733578479539</v>
      </c>
      <c r="AL227" s="11">
        <v>104.4155029148004</v>
      </c>
      <c r="AM227" s="19">
        <f t="shared" si="9"/>
        <v>7693.0904072449403</v>
      </c>
    </row>
    <row r="228" spans="1:39" x14ac:dyDescent="0.25">
      <c r="A228" s="9">
        <v>100</v>
      </c>
      <c r="B228" s="11">
        <v>5</v>
      </c>
      <c r="C228" s="11">
        <v>5</v>
      </c>
      <c r="D228" s="11">
        <v>0</v>
      </c>
      <c r="E228" s="11">
        <v>0</v>
      </c>
      <c r="F228" s="11">
        <v>9</v>
      </c>
      <c r="G228" s="11">
        <v>7</v>
      </c>
      <c r="H228" s="11">
        <v>7</v>
      </c>
      <c r="I228" s="11">
        <v>5</v>
      </c>
      <c r="J228" s="11">
        <v>0</v>
      </c>
      <c r="K228" s="11">
        <v>1</v>
      </c>
      <c r="L228" s="11">
        <v>5</v>
      </c>
      <c r="M228" s="11">
        <v>5</v>
      </c>
      <c r="N228" s="11">
        <v>1</v>
      </c>
      <c r="O228" s="11">
        <v>2</v>
      </c>
      <c r="P228" s="11">
        <v>6</v>
      </c>
      <c r="Q228" s="11">
        <v>9</v>
      </c>
      <c r="R228" s="11">
        <v>4</v>
      </c>
      <c r="S228" s="19">
        <f t="shared" si="8"/>
        <v>71</v>
      </c>
      <c r="U228" s="9">
        <v>100</v>
      </c>
      <c r="V228" s="11">
        <v>35.341221742693165</v>
      </c>
      <c r="W228" s="11">
        <v>222.03074587526007</v>
      </c>
      <c r="X228" s="11">
        <v>293.68612984712018</v>
      </c>
      <c r="Y228" s="11">
        <v>709.2441645833552</v>
      </c>
      <c r="Z228" s="11">
        <v>916.72266589229764</v>
      </c>
      <c r="AA228" s="11">
        <v>46.074710947881293</v>
      </c>
      <c r="AB228" s="11">
        <v>766.31247223626178</v>
      </c>
      <c r="AC228" s="11">
        <v>585.89725320849118</v>
      </c>
      <c r="AD228" s="11">
        <v>832.57877699266817</v>
      </c>
      <c r="AE228" s="11">
        <v>66.624647692354543</v>
      </c>
      <c r="AF228" s="11">
        <v>174.83067021588616</v>
      </c>
      <c r="AG228" s="11">
        <v>218.04601682296075</v>
      </c>
      <c r="AH228" s="11">
        <v>272.92158622314855</v>
      </c>
      <c r="AI228" s="11">
        <v>90.543573825379028</v>
      </c>
      <c r="AJ228" s="11">
        <v>0</v>
      </c>
      <c r="AK228" s="11">
        <v>636.71967266204229</v>
      </c>
      <c r="AL228" s="11">
        <v>196.92966636987464</v>
      </c>
      <c r="AM228" s="19">
        <f t="shared" si="9"/>
        <v>6064.5039751376744</v>
      </c>
    </row>
    <row r="229" spans="1:39" x14ac:dyDescent="0.25">
      <c r="A229" s="9">
        <v>101</v>
      </c>
      <c r="B229" s="11">
        <v>3</v>
      </c>
      <c r="C229" s="11">
        <v>3</v>
      </c>
      <c r="D229" s="11">
        <v>2</v>
      </c>
      <c r="E229" s="11">
        <v>4</v>
      </c>
      <c r="F229" s="11">
        <v>4</v>
      </c>
      <c r="G229" s="11">
        <v>4</v>
      </c>
      <c r="H229" s="11">
        <v>9</v>
      </c>
      <c r="I229" s="11">
        <v>9</v>
      </c>
      <c r="J229" s="11">
        <v>6</v>
      </c>
      <c r="K229" s="11">
        <v>1</v>
      </c>
      <c r="L229" s="11">
        <v>9</v>
      </c>
      <c r="M229" s="11">
        <v>5</v>
      </c>
      <c r="N229" s="11">
        <v>4</v>
      </c>
      <c r="O229" s="11">
        <v>3</v>
      </c>
      <c r="P229" s="11">
        <v>2</v>
      </c>
      <c r="Q229" s="11">
        <v>3</v>
      </c>
      <c r="R229" s="11">
        <v>6</v>
      </c>
      <c r="S229" s="19">
        <f t="shared" si="8"/>
        <v>77</v>
      </c>
      <c r="U229" s="9">
        <v>101</v>
      </c>
      <c r="V229" s="11">
        <v>92.709954644937255</v>
      </c>
      <c r="W229" s="11">
        <v>296.32476249958273</v>
      </c>
      <c r="X229" s="11">
        <v>195.62909649606041</v>
      </c>
      <c r="Y229" s="11">
        <v>425.59083472672421</v>
      </c>
      <c r="Z229" s="11">
        <v>856.31716897015463</v>
      </c>
      <c r="AA229" s="11">
        <v>676.79549630846043</v>
      </c>
      <c r="AB229" s="11">
        <v>0</v>
      </c>
      <c r="AC229" s="11">
        <v>428.88627598794727</v>
      </c>
      <c r="AD229" s="11">
        <v>239.8661536055161</v>
      </c>
      <c r="AE229" s="11">
        <v>880.14667194767355</v>
      </c>
      <c r="AF229" s="11">
        <v>796.44868971789901</v>
      </c>
      <c r="AG229" s="11">
        <v>0</v>
      </c>
      <c r="AH229" s="11">
        <v>889.50398673997427</v>
      </c>
      <c r="AI229" s="11">
        <v>418.29588217207424</v>
      </c>
      <c r="AJ229" s="11">
        <v>502.9683433907519</v>
      </c>
      <c r="AK229" s="11">
        <v>940.13923118335083</v>
      </c>
      <c r="AL229" s="11">
        <v>267.58355761783736</v>
      </c>
      <c r="AM229" s="19">
        <f t="shared" si="9"/>
        <v>7907.2061060089436</v>
      </c>
    </row>
    <row r="230" spans="1:39" x14ac:dyDescent="0.25">
      <c r="A230" s="9">
        <v>102</v>
      </c>
      <c r="B230" s="11">
        <v>2</v>
      </c>
      <c r="C230" s="11">
        <v>3</v>
      </c>
      <c r="D230" s="11">
        <v>2</v>
      </c>
      <c r="E230" s="11">
        <v>9</v>
      </c>
      <c r="F230" s="11">
        <v>0</v>
      </c>
      <c r="G230" s="11">
        <v>8</v>
      </c>
      <c r="H230" s="11">
        <v>1</v>
      </c>
      <c r="I230" s="11">
        <v>4</v>
      </c>
      <c r="J230" s="11">
        <v>9</v>
      </c>
      <c r="K230" s="11">
        <v>8</v>
      </c>
      <c r="L230" s="11">
        <v>2</v>
      </c>
      <c r="M230" s="11">
        <v>0</v>
      </c>
      <c r="N230" s="11">
        <v>1</v>
      </c>
      <c r="O230" s="11">
        <v>5</v>
      </c>
      <c r="P230" s="11">
        <v>1</v>
      </c>
      <c r="Q230" s="11">
        <v>7</v>
      </c>
      <c r="R230" s="11">
        <v>6</v>
      </c>
      <c r="S230" s="19">
        <f t="shared" si="8"/>
        <v>68</v>
      </c>
      <c r="U230" s="9">
        <v>102</v>
      </c>
      <c r="V230" s="11">
        <v>760.54677441423985</v>
      </c>
      <c r="W230" s="11">
        <v>952.55127281873786</v>
      </c>
      <c r="X230" s="11">
        <v>917.43069537146334</v>
      </c>
      <c r="Y230" s="11">
        <v>721.73379349338029</v>
      </c>
      <c r="Z230" s="11">
        <v>938.85144198447153</v>
      </c>
      <c r="AA230" s="11">
        <v>938.89181465146635</v>
      </c>
      <c r="AB230" s="11">
        <v>878.55848449150665</v>
      </c>
      <c r="AC230" s="11">
        <v>945.16822982345934</v>
      </c>
      <c r="AD230" s="11">
        <v>2.3521357402044307</v>
      </c>
      <c r="AE230" s="11">
        <v>895.36188414940329</v>
      </c>
      <c r="AF230" s="11">
        <v>915.7265461615217</v>
      </c>
      <c r="AG230" s="11">
        <v>0</v>
      </c>
      <c r="AH230" s="11">
        <v>825.21009246511096</v>
      </c>
      <c r="AI230" s="11">
        <v>111.90259539623426</v>
      </c>
      <c r="AJ230" s="11">
        <v>890.27324012047245</v>
      </c>
      <c r="AK230" s="11">
        <v>616.55031384791687</v>
      </c>
      <c r="AL230" s="11">
        <v>692.87511041986534</v>
      </c>
      <c r="AM230" s="19">
        <f t="shared" si="9"/>
        <v>12003.984425349454</v>
      </c>
    </row>
    <row r="231" spans="1:39" x14ac:dyDescent="0.25">
      <c r="A231" s="9">
        <v>103</v>
      </c>
      <c r="B231" s="11">
        <v>5</v>
      </c>
      <c r="C231" s="11">
        <v>8</v>
      </c>
      <c r="D231" s="11">
        <v>2</v>
      </c>
      <c r="E231" s="11">
        <v>8</v>
      </c>
      <c r="F231" s="11">
        <v>2</v>
      </c>
      <c r="G231" s="11">
        <v>0</v>
      </c>
      <c r="H231" s="11">
        <v>6</v>
      </c>
      <c r="I231" s="11">
        <v>8</v>
      </c>
      <c r="J231" s="11">
        <v>2</v>
      </c>
      <c r="K231" s="11">
        <v>6</v>
      </c>
      <c r="L231" s="11">
        <v>3</v>
      </c>
      <c r="M231" s="11">
        <v>7</v>
      </c>
      <c r="N231" s="11">
        <v>7</v>
      </c>
      <c r="O231" s="11">
        <v>5</v>
      </c>
      <c r="P231" s="11">
        <v>5</v>
      </c>
      <c r="Q231" s="11">
        <v>0</v>
      </c>
      <c r="R231" s="11">
        <v>2</v>
      </c>
      <c r="S231" s="19">
        <f t="shared" si="8"/>
        <v>76</v>
      </c>
      <c r="U231" s="9">
        <v>103</v>
      </c>
      <c r="V231" s="11">
        <v>424.82430923148661</v>
      </c>
      <c r="W231" s="11">
        <v>0</v>
      </c>
      <c r="X231" s="11">
        <v>315.00036544700049</v>
      </c>
      <c r="Y231" s="11">
        <v>339.0629715686141</v>
      </c>
      <c r="Z231" s="11">
        <v>660.35524266255254</v>
      </c>
      <c r="AA231" s="11">
        <v>258.12649040895195</v>
      </c>
      <c r="AB231" s="11">
        <v>215.47229607369766</v>
      </c>
      <c r="AC231" s="11">
        <v>15.482226769126473</v>
      </c>
      <c r="AD231" s="11">
        <v>643.07144888566609</v>
      </c>
      <c r="AE231" s="11">
        <v>702.89377291401127</v>
      </c>
      <c r="AF231" s="11">
        <v>845.64999527662189</v>
      </c>
      <c r="AG231" s="11">
        <v>154.94416851803749</v>
      </c>
      <c r="AH231" s="11">
        <v>770.40143002163279</v>
      </c>
      <c r="AI231" s="11">
        <v>208.48782544574618</v>
      </c>
      <c r="AJ231" s="11">
        <v>919.80915647639983</v>
      </c>
      <c r="AK231" s="11">
        <v>745.5428976647155</v>
      </c>
      <c r="AL231" s="11">
        <v>581.39211305382742</v>
      </c>
      <c r="AM231" s="19">
        <f t="shared" si="9"/>
        <v>7800.5167104180882</v>
      </c>
    </row>
    <row r="232" spans="1:39" x14ac:dyDescent="0.25">
      <c r="A232" s="9">
        <v>104</v>
      </c>
      <c r="B232" s="11">
        <v>2</v>
      </c>
      <c r="C232" s="11">
        <v>7</v>
      </c>
      <c r="D232" s="11">
        <v>0</v>
      </c>
      <c r="E232" s="11">
        <v>3</v>
      </c>
      <c r="F232" s="11">
        <v>1</v>
      </c>
      <c r="G232" s="11">
        <v>2</v>
      </c>
      <c r="H232" s="11">
        <v>5</v>
      </c>
      <c r="I232" s="11">
        <v>10</v>
      </c>
      <c r="J232" s="11">
        <v>6</v>
      </c>
      <c r="K232" s="11">
        <v>6</v>
      </c>
      <c r="L232" s="11">
        <v>8</v>
      </c>
      <c r="M232" s="11">
        <v>0</v>
      </c>
      <c r="N232" s="11">
        <v>1</v>
      </c>
      <c r="O232" s="11">
        <v>2</v>
      </c>
      <c r="P232" s="11">
        <v>7</v>
      </c>
      <c r="Q232" s="11">
        <v>6</v>
      </c>
      <c r="R232" s="11">
        <v>1</v>
      </c>
      <c r="S232" s="19">
        <f t="shared" si="8"/>
        <v>67</v>
      </c>
      <c r="U232" s="9">
        <v>104</v>
      </c>
      <c r="V232" s="11">
        <v>248.07565575323409</v>
      </c>
      <c r="W232" s="11">
        <v>266.01251230638911</v>
      </c>
      <c r="X232" s="11">
        <v>926.13243881463325</v>
      </c>
      <c r="Y232" s="11">
        <v>142.00394926876157</v>
      </c>
      <c r="Z232" s="11">
        <v>0</v>
      </c>
      <c r="AA232" s="11">
        <v>345.49091704206694</v>
      </c>
      <c r="AB232" s="11">
        <v>525.27369908532239</v>
      </c>
      <c r="AC232" s="11">
        <v>411.70704975359928</v>
      </c>
      <c r="AD232" s="11">
        <v>835.48981875075492</v>
      </c>
      <c r="AE232" s="11">
        <v>991.26402834624639</v>
      </c>
      <c r="AF232" s="11">
        <v>824.24637513191999</v>
      </c>
      <c r="AG232" s="11">
        <v>611.19283423871707</v>
      </c>
      <c r="AH232" s="11">
        <v>117.33938303768043</v>
      </c>
      <c r="AI232" s="11">
        <v>48.363139145958023</v>
      </c>
      <c r="AJ232" s="11">
        <v>296.03001973111833</v>
      </c>
      <c r="AK232" s="11">
        <v>419.08957770791579</v>
      </c>
      <c r="AL232" s="11">
        <v>0</v>
      </c>
      <c r="AM232" s="19">
        <f t="shared" si="9"/>
        <v>7007.7113981143175</v>
      </c>
    </row>
    <row r="233" spans="1:39" x14ac:dyDescent="0.25">
      <c r="A233" s="9">
        <v>105</v>
      </c>
      <c r="B233" s="11">
        <v>5</v>
      </c>
      <c r="C233" s="11">
        <v>5</v>
      </c>
      <c r="D233" s="11">
        <v>4</v>
      </c>
      <c r="E233" s="11">
        <v>8</v>
      </c>
      <c r="F233" s="11">
        <v>7</v>
      </c>
      <c r="G233" s="11">
        <v>1</v>
      </c>
      <c r="H233" s="11">
        <v>4</v>
      </c>
      <c r="I233" s="11">
        <v>6</v>
      </c>
      <c r="J233" s="11">
        <v>7</v>
      </c>
      <c r="K233" s="11">
        <v>4</v>
      </c>
      <c r="L233" s="11">
        <v>5</v>
      </c>
      <c r="M233" s="11">
        <v>0</v>
      </c>
      <c r="N233" s="11">
        <v>0</v>
      </c>
      <c r="O233" s="11">
        <v>6</v>
      </c>
      <c r="P233" s="11">
        <v>8</v>
      </c>
      <c r="Q233" s="11">
        <v>0</v>
      </c>
      <c r="R233" s="11">
        <v>3</v>
      </c>
      <c r="S233" s="19">
        <f t="shared" si="8"/>
        <v>73</v>
      </c>
      <c r="U233" s="9">
        <v>105</v>
      </c>
      <c r="V233" s="11">
        <v>271.06525309546259</v>
      </c>
      <c r="W233" s="11">
        <v>604.55030621942035</v>
      </c>
      <c r="X233" s="11">
        <v>637.74581518884361</v>
      </c>
      <c r="Y233" s="11">
        <v>459.82435046945182</v>
      </c>
      <c r="Z233" s="11">
        <v>781.08387090526401</v>
      </c>
      <c r="AA233" s="11">
        <v>546.24042548245393</v>
      </c>
      <c r="AB233" s="11">
        <v>443.17247960676463</v>
      </c>
      <c r="AC233" s="11">
        <v>871.90456671675724</v>
      </c>
      <c r="AD233" s="11">
        <v>852.0799720882485</v>
      </c>
      <c r="AE233" s="11">
        <v>640.94275409709371</v>
      </c>
      <c r="AF233" s="11">
        <v>693.51260111705778</v>
      </c>
      <c r="AG233" s="11">
        <v>744.70032251685279</v>
      </c>
      <c r="AH233" s="11">
        <v>257.31248959647655</v>
      </c>
      <c r="AI233" s="11">
        <v>0</v>
      </c>
      <c r="AJ233" s="11">
        <v>32.936367144286493</v>
      </c>
      <c r="AK233" s="11">
        <v>127.84489938229093</v>
      </c>
      <c r="AL233" s="11">
        <v>0</v>
      </c>
      <c r="AM233" s="19">
        <f t="shared" si="9"/>
        <v>7964.9164736267257</v>
      </c>
    </row>
    <row r="234" spans="1:39" x14ac:dyDescent="0.25">
      <c r="A234" s="9">
        <v>106</v>
      </c>
      <c r="B234" s="11">
        <v>3</v>
      </c>
      <c r="C234" s="11">
        <v>8</v>
      </c>
      <c r="D234" s="11">
        <v>1</v>
      </c>
      <c r="E234" s="11">
        <v>0</v>
      </c>
      <c r="F234" s="11">
        <v>9</v>
      </c>
      <c r="G234" s="11">
        <v>9</v>
      </c>
      <c r="H234" s="11">
        <v>5</v>
      </c>
      <c r="I234" s="11">
        <v>4</v>
      </c>
      <c r="J234" s="11">
        <v>5</v>
      </c>
      <c r="K234" s="11">
        <v>7</v>
      </c>
      <c r="L234" s="11">
        <v>1</v>
      </c>
      <c r="M234" s="11">
        <v>4</v>
      </c>
      <c r="N234" s="11">
        <v>3</v>
      </c>
      <c r="O234" s="11">
        <v>9</v>
      </c>
      <c r="P234" s="11">
        <v>5</v>
      </c>
      <c r="Q234" s="11">
        <v>0</v>
      </c>
      <c r="R234" s="11">
        <v>2</v>
      </c>
      <c r="S234" s="19">
        <f t="shared" si="8"/>
        <v>75</v>
      </c>
      <c r="U234" s="9">
        <v>106</v>
      </c>
      <c r="V234" s="11">
        <v>480.82577677507652</v>
      </c>
      <c r="W234" s="11">
        <v>307.80143857607567</v>
      </c>
      <c r="X234" s="11">
        <v>476.2026254426375</v>
      </c>
      <c r="Y234" s="11">
        <v>612.5973714067992</v>
      </c>
      <c r="Z234" s="11">
        <v>167.89140917951084</v>
      </c>
      <c r="AA234" s="11">
        <v>855.70920725030919</v>
      </c>
      <c r="AB234" s="11">
        <v>0</v>
      </c>
      <c r="AC234" s="11">
        <v>0</v>
      </c>
      <c r="AD234" s="11">
        <v>218.5297632676554</v>
      </c>
      <c r="AE234" s="11">
        <v>259.97790528180474</v>
      </c>
      <c r="AF234" s="11">
        <v>630.55559259143365</v>
      </c>
      <c r="AG234" s="11">
        <v>846.89047044649374</v>
      </c>
      <c r="AH234" s="11">
        <v>42.884383420423774</v>
      </c>
      <c r="AI234" s="11">
        <v>711.61191149745162</v>
      </c>
      <c r="AJ234" s="11">
        <v>238.62130758502863</v>
      </c>
      <c r="AK234" s="11">
        <v>191.46183572186115</v>
      </c>
      <c r="AL234" s="11">
        <v>0</v>
      </c>
      <c r="AM234" s="19">
        <f t="shared" si="9"/>
        <v>6041.5609984425619</v>
      </c>
    </row>
    <row r="235" spans="1:39" x14ac:dyDescent="0.25">
      <c r="A235" s="9">
        <v>107</v>
      </c>
      <c r="B235" s="11">
        <v>5</v>
      </c>
      <c r="C235" s="11">
        <v>0</v>
      </c>
      <c r="D235" s="11">
        <v>4</v>
      </c>
      <c r="E235" s="11">
        <v>3</v>
      </c>
      <c r="F235" s="11">
        <v>1</v>
      </c>
      <c r="G235" s="11">
        <v>8</v>
      </c>
      <c r="H235" s="11">
        <v>1</v>
      </c>
      <c r="I235" s="11">
        <v>1</v>
      </c>
      <c r="J235" s="11">
        <v>4</v>
      </c>
      <c r="K235" s="11">
        <v>9</v>
      </c>
      <c r="L235" s="11">
        <v>0</v>
      </c>
      <c r="M235" s="11">
        <v>8</v>
      </c>
      <c r="N235" s="11">
        <v>4</v>
      </c>
      <c r="O235" s="11">
        <v>8</v>
      </c>
      <c r="P235" s="11">
        <v>1</v>
      </c>
      <c r="Q235" s="11">
        <v>8</v>
      </c>
      <c r="R235" s="11">
        <v>1</v>
      </c>
      <c r="S235" s="19">
        <f t="shared" si="8"/>
        <v>66</v>
      </c>
      <c r="U235" s="9">
        <v>107</v>
      </c>
      <c r="V235" s="11">
        <v>568.38385437877253</v>
      </c>
      <c r="W235" s="11">
        <v>604.82236159022034</v>
      </c>
      <c r="X235" s="11">
        <v>0</v>
      </c>
      <c r="Y235" s="11">
        <v>761.66740427573257</v>
      </c>
      <c r="Z235" s="11">
        <v>990.96972477157999</v>
      </c>
      <c r="AA235" s="11">
        <v>150.08121926857009</v>
      </c>
      <c r="AB235" s="11">
        <v>502.86858365260855</v>
      </c>
      <c r="AC235" s="11">
        <v>105.51644233588075</v>
      </c>
      <c r="AD235" s="11">
        <v>693.42235841117724</v>
      </c>
      <c r="AE235" s="11">
        <v>650.19572227672597</v>
      </c>
      <c r="AF235" s="11">
        <v>468.18875141007885</v>
      </c>
      <c r="AG235" s="11">
        <v>574.7874192703714</v>
      </c>
      <c r="AH235" s="11">
        <v>276.6402187525926</v>
      </c>
      <c r="AI235" s="11">
        <v>687.74538901367885</v>
      </c>
      <c r="AJ235" s="11">
        <v>981.84595335467122</v>
      </c>
      <c r="AK235" s="11">
        <v>177.10204701639486</v>
      </c>
      <c r="AL235" s="11">
        <v>26.967855550106169</v>
      </c>
      <c r="AM235" s="19">
        <f t="shared" si="9"/>
        <v>8221.205305329162</v>
      </c>
    </row>
    <row r="236" spans="1:39" x14ac:dyDescent="0.25">
      <c r="A236" s="9">
        <v>108</v>
      </c>
      <c r="B236" s="11">
        <v>8</v>
      </c>
      <c r="C236" s="11">
        <v>4</v>
      </c>
      <c r="D236" s="11">
        <v>5</v>
      </c>
      <c r="E236" s="11">
        <v>3</v>
      </c>
      <c r="F236" s="11">
        <v>3</v>
      </c>
      <c r="G236" s="11">
        <v>7</v>
      </c>
      <c r="H236" s="11">
        <v>1</v>
      </c>
      <c r="I236" s="11">
        <v>5</v>
      </c>
      <c r="J236" s="11">
        <v>1</v>
      </c>
      <c r="K236" s="11">
        <v>1</v>
      </c>
      <c r="L236" s="11">
        <v>0</v>
      </c>
      <c r="M236" s="11">
        <v>4</v>
      </c>
      <c r="N236" s="11">
        <v>1</v>
      </c>
      <c r="O236" s="11">
        <v>0</v>
      </c>
      <c r="P236" s="11">
        <v>8</v>
      </c>
      <c r="Q236" s="11">
        <v>0</v>
      </c>
      <c r="R236" s="11">
        <v>5</v>
      </c>
      <c r="S236" s="19">
        <f t="shared" si="8"/>
        <v>56</v>
      </c>
      <c r="U236" s="9">
        <v>108</v>
      </c>
      <c r="V236" s="11">
        <v>0</v>
      </c>
      <c r="W236" s="11">
        <v>887.83959242327353</v>
      </c>
      <c r="X236" s="11">
        <v>709.76890587391324</v>
      </c>
      <c r="Y236" s="11">
        <v>212.51118312069016</v>
      </c>
      <c r="Z236" s="11">
        <v>612.79372332826756</v>
      </c>
      <c r="AA236" s="11">
        <v>455.22937931498728</v>
      </c>
      <c r="AB236" s="11">
        <v>554.94267000022296</v>
      </c>
      <c r="AC236" s="11">
        <v>357.31203626320217</v>
      </c>
      <c r="AD236" s="11">
        <v>702.68117558402707</v>
      </c>
      <c r="AE236" s="11">
        <v>613.33309902299231</v>
      </c>
      <c r="AF236" s="11">
        <v>279.52615695849067</v>
      </c>
      <c r="AG236" s="11">
        <v>0</v>
      </c>
      <c r="AH236" s="11">
        <v>660.11320546125035</v>
      </c>
      <c r="AI236" s="11">
        <v>383.02907894169971</v>
      </c>
      <c r="AJ236" s="11">
        <v>213.14652358537612</v>
      </c>
      <c r="AK236" s="11">
        <v>497.58224564030672</v>
      </c>
      <c r="AL236" s="11">
        <v>230.97128561143043</v>
      </c>
      <c r="AM236" s="19">
        <f t="shared" si="9"/>
        <v>7370.7802611301304</v>
      </c>
    </row>
    <row r="237" spans="1:39" x14ac:dyDescent="0.25">
      <c r="A237" s="9">
        <v>109</v>
      </c>
      <c r="B237" s="11">
        <v>4</v>
      </c>
      <c r="C237" s="11">
        <v>6</v>
      </c>
      <c r="D237" s="11">
        <v>6</v>
      </c>
      <c r="E237" s="11">
        <v>0</v>
      </c>
      <c r="F237" s="11">
        <v>1</v>
      </c>
      <c r="G237" s="11">
        <v>9</v>
      </c>
      <c r="H237" s="11">
        <v>0</v>
      </c>
      <c r="I237" s="11">
        <v>2</v>
      </c>
      <c r="J237" s="11">
        <v>8</v>
      </c>
      <c r="K237" s="11">
        <v>0</v>
      </c>
      <c r="L237" s="11">
        <v>7</v>
      </c>
      <c r="M237" s="11">
        <v>5</v>
      </c>
      <c r="N237" s="11">
        <v>9</v>
      </c>
      <c r="O237" s="11">
        <v>3</v>
      </c>
      <c r="P237" s="11">
        <v>6</v>
      </c>
      <c r="Q237" s="11">
        <v>9</v>
      </c>
      <c r="R237" s="11">
        <v>5</v>
      </c>
      <c r="S237" s="19">
        <f t="shared" si="8"/>
        <v>80</v>
      </c>
      <c r="U237" s="9">
        <v>109</v>
      </c>
      <c r="V237" s="11">
        <v>0</v>
      </c>
      <c r="W237" s="11">
        <v>137.83069688167748</v>
      </c>
      <c r="X237" s="11">
        <v>979.08967916773372</v>
      </c>
      <c r="Y237" s="11">
        <v>427.04830714630504</v>
      </c>
      <c r="Z237" s="11">
        <v>214.71793419561814</v>
      </c>
      <c r="AA237" s="11">
        <v>470.75242763881187</v>
      </c>
      <c r="AB237" s="11">
        <v>697.45904291472073</v>
      </c>
      <c r="AC237" s="11">
        <v>384.34749315534634</v>
      </c>
      <c r="AD237" s="11">
        <v>179.61746147950763</v>
      </c>
      <c r="AE237" s="11">
        <v>745.98680879528331</v>
      </c>
      <c r="AF237" s="11">
        <v>46.498388053005883</v>
      </c>
      <c r="AG237" s="11">
        <v>665.66699963293229</v>
      </c>
      <c r="AH237" s="11">
        <v>814.72238393146199</v>
      </c>
      <c r="AI237" s="11">
        <v>235.45423118455321</v>
      </c>
      <c r="AJ237" s="11">
        <v>362.07754942389556</v>
      </c>
      <c r="AK237" s="11">
        <v>0</v>
      </c>
      <c r="AL237" s="11">
        <v>727.93553037949675</v>
      </c>
      <c r="AM237" s="19">
        <f t="shared" si="9"/>
        <v>7089.2049339803507</v>
      </c>
    </row>
    <row r="238" spans="1:39" x14ac:dyDescent="0.25">
      <c r="A238" s="8">
        <v>110</v>
      </c>
      <c r="B238" s="12">
        <v>6</v>
      </c>
      <c r="C238" s="12">
        <v>0</v>
      </c>
      <c r="D238" s="12">
        <v>0</v>
      </c>
      <c r="E238" s="12">
        <v>3</v>
      </c>
      <c r="F238" s="12">
        <v>1</v>
      </c>
      <c r="G238" s="12">
        <v>4</v>
      </c>
      <c r="H238" s="12">
        <v>0</v>
      </c>
      <c r="I238" s="12">
        <v>4</v>
      </c>
      <c r="J238" s="12">
        <v>9</v>
      </c>
      <c r="K238" s="12">
        <v>9</v>
      </c>
      <c r="L238" s="12">
        <v>3</v>
      </c>
      <c r="M238" s="12">
        <v>2</v>
      </c>
      <c r="N238" s="12">
        <v>7</v>
      </c>
      <c r="O238" s="12">
        <v>5</v>
      </c>
      <c r="P238" s="12">
        <v>3</v>
      </c>
      <c r="Q238" s="12">
        <v>9</v>
      </c>
      <c r="R238" s="12">
        <v>2</v>
      </c>
      <c r="S238" s="19">
        <f t="shared" si="8"/>
        <v>67</v>
      </c>
      <c r="U238" s="8">
        <v>110</v>
      </c>
      <c r="V238" s="12">
        <v>892.29507258641434</v>
      </c>
      <c r="W238" s="12">
        <v>321.30476541007846</v>
      </c>
      <c r="X238" s="12">
        <v>437.27260265587853</v>
      </c>
      <c r="Y238" s="12">
        <v>936.83184289801898</v>
      </c>
      <c r="Z238" s="12">
        <v>361.67923497747876</v>
      </c>
      <c r="AA238" s="12">
        <v>139.11171222708796</v>
      </c>
      <c r="AB238" s="12">
        <v>292.43876185088527</v>
      </c>
      <c r="AC238" s="12">
        <v>0</v>
      </c>
      <c r="AD238" s="12">
        <v>368.09285724734229</v>
      </c>
      <c r="AE238" s="12">
        <v>43.886986084034078</v>
      </c>
      <c r="AF238" s="12">
        <v>458.4063037243036</v>
      </c>
      <c r="AG238" s="12">
        <v>685.49391146237804</v>
      </c>
      <c r="AH238" s="12">
        <v>523.53027840570167</v>
      </c>
      <c r="AI238" s="12">
        <v>705.39287804054266</v>
      </c>
      <c r="AJ238" s="12">
        <v>498.28106811794635</v>
      </c>
      <c r="AK238" s="12">
        <v>824.25817194171236</v>
      </c>
      <c r="AL238" s="12">
        <v>911.34925479413687</v>
      </c>
      <c r="AM238" s="19">
        <f t="shared" si="9"/>
        <v>8399.6257024239385</v>
      </c>
    </row>
    <row r="239" spans="1:39" x14ac:dyDescent="0.25">
      <c r="A239" s="1" t="s">
        <v>38</v>
      </c>
      <c r="B239" s="19">
        <f>SUM(B128:B238)</f>
        <v>496</v>
      </c>
      <c r="C239" s="19">
        <f t="shared" ref="C239:S239" si="10">SUM(C128:C238)</f>
        <v>475</v>
      </c>
      <c r="D239" s="19">
        <f t="shared" si="10"/>
        <v>569</v>
      </c>
      <c r="E239" s="19">
        <f t="shared" si="10"/>
        <v>492</v>
      </c>
      <c r="F239" s="19">
        <f t="shared" si="10"/>
        <v>455</v>
      </c>
      <c r="G239" s="19">
        <f t="shared" si="10"/>
        <v>473</v>
      </c>
      <c r="H239" s="19">
        <f t="shared" si="10"/>
        <v>463</v>
      </c>
      <c r="I239" s="19">
        <f t="shared" si="10"/>
        <v>508</v>
      </c>
      <c r="J239" s="19">
        <f t="shared" si="10"/>
        <v>516</v>
      </c>
      <c r="K239" s="19">
        <f t="shared" si="10"/>
        <v>529</v>
      </c>
      <c r="L239" s="19">
        <f t="shared" si="10"/>
        <v>515</v>
      </c>
      <c r="M239" s="19">
        <f t="shared" si="10"/>
        <v>471</v>
      </c>
      <c r="N239" s="19">
        <f t="shared" si="10"/>
        <v>522</v>
      </c>
      <c r="O239" s="19">
        <f t="shared" si="10"/>
        <v>483</v>
      </c>
      <c r="P239" s="19">
        <f t="shared" si="10"/>
        <v>524</v>
      </c>
      <c r="Q239" s="19">
        <f t="shared" si="10"/>
        <v>495</v>
      </c>
      <c r="R239" s="19">
        <f t="shared" si="10"/>
        <v>481</v>
      </c>
      <c r="S239" s="19">
        <f t="shared" si="10"/>
        <v>8467</v>
      </c>
      <c r="U239" s="1" t="s">
        <v>38</v>
      </c>
      <c r="V239" s="19">
        <f>SUM(V128:V238)</f>
        <v>47644.947529822341</v>
      </c>
      <c r="W239" s="19">
        <f t="shared" ref="W239:AM239" si="11">SUM(W128:W238)</f>
        <v>48239.900334313897</v>
      </c>
      <c r="X239" s="19">
        <f t="shared" si="11"/>
        <v>54079.03731922694</v>
      </c>
      <c r="Y239" s="19">
        <f t="shared" si="11"/>
        <v>46347.412683444833</v>
      </c>
      <c r="Z239" s="19">
        <f t="shared" si="11"/>
        <v>51490.404867400248</v>
      </c>
      <c r="AA239" s="19">
        <f t="shared" si="11"/>
        <v>54339.959543149358</v>
      </c>
      <c r="AB239" s="19">
        <f t="shared" si="11"/>
        <v>48005.842554545976</v>
      </c>
      <c r="AC239" s="19">
        <f t="shared" si="11"/>
        <v>52942.536876270817</v>
      </c>
      <c r="AD239" s="19">
        <f t="shared" si="11"/>
        <v>51716.656515331357</v>
      </c>
      <c r="AE239" s="19">
        <f t="shared" si="11"/>
        <v>55151.773648966097</v>
      </c>
      <c r="AF239" s="19">
        <f t="shared" si="11"/>
        <v>51533.645966759701</v>
      </c>
      <c r="AG239" s="19">
        <f t="shared" si="11"/>
        <v>47377.0768454313</v>
      </c>
      <c r="AH239" s="19">
        <f t="shared" si="11"/>
        <v>49934.325636552872</v>
      </c>
      <c r="AI239" s="19">
        <f t="shared" si="11"/>
        <v>47416.315393931058</v>
      </c>
      <c r="AJ239" s="19">
        <f t="shared" si="11"/>
        <v>50645.060857896249</v>
      </c>
      <c r="AK239" s="19">
        <f t="shared" si="11"/>
        <v>49345.956642709352</v>
      </c>
      <c r="AL239" s="19">
        <f t="shared" si="11"/>
        <v>47234.475610602065</v>
      </c>
      <c r="AM239" s="19">
        <f t="shared" si="11"/>
        <v>853445.32882635517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25BFD2D1-8D26-4C5B-A77C-84930EC7A1E5}">
      <formula1>0</formula1>
    </dataValidation>
    <dataValidation type="whole" operator="greaterThanOrEqual" allowBlank="1" showInputMessage="1" showErrorMessage="1" errorTitle="Error" error="Input must be a whole number greater than or equal to zero" sqref="B128:R238 B11:R121" xr:uid="{2E978104-CC23-4091-BA5C-EB0C5EDB48CC}">
      <formula1>0</formula1>
    </dataValidation>
    <dataValidation type="list" allowBlank="1" showInputMessage="1" showErrorMessage="1" sqref="B3" xr:uid="{B4B27E5A-ED84-4603-8A6F-33EC93CE5DDA}">
      <formula1>"UW,Non-UW"</formula1>
    </dataValidation>
    <dataValidation type="list" allowBlank="1" showInputMessage="1" showErrorMessage="1" sqref="B4" xr:uid="{2E6B3EDA-B59F-411B-80AB-A77E94739202}">
      <formula1>"Sm,Nsm,SmAgg"</formula1>
    </dataValidation>
    <dataValidation type="list" allowBlank="1" showInputMessage="1" showErrorMessage="1" sqref="B5" xr:uid="{72A0F7B9-C6AE-4B5D-B193-F88A8AF13B20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19E7-82E5-4E4D-92F0-E1AEDE74ED06}">
  <sheetPr>
    <tabColor rgb="FF92D050"/>
  </sheetPr>
  <dimension ref="A1:AM239"/>
  <sheetViews>
    <sheetView zoomScale="60" zoomScaleNormal="60" workbookViewId="0">
      <selection activeCell="AJ192" sqref="AJ192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52</v>
      </c>
      <c r="C11" s="11">
        <v>94</v>
      </c>
      <c r="D11" s="11">
        <v>59</v>
      </c>
      <c r="E11" s="11">
        <v>74</v>
      </c>
      <c r="F11" s="11">
        <v>99</v>
      </c>
      <c r="G11" s="11">
        <v>63</v>
      </c>
      <c r="H11" s="11">
        <v>9</v>
      </c>
      <c r="I11" s="11">
        <v>64</v>
      </c>
      <c r="J11" s="11">
        <v>15</v>
      </c>
      <c r="K11" s="11">
        <v>19</v>
      </c>
      <c r="L11" s="11">
        <v>33</v>
      </c>
      <c r="M11" s="11">
        <v>47</v>
      </c>
      <c r="N11" s="11">
        <v>67</v>
      </c>
      <c r="O11" s="11">
        <v>41</v>
      </c>
      <c r="P11" s="11">
        <v>86</v>
      </c>
      <c r="Q11" s="11">
        <v>92</v>
      </c>
      <c r="R11" s="24">
        <v>93</v>
      </c>
      <c r="S11" s="19">
        <f>SUM(B11:R11)</f>
        <v>1007</v>
      </c>
      <c r="U11" s="13">
        <v>0</v>
      </c>
      <c r="V11" s="11">
        <v>609.1436307964608</v>
      </c>
      <c r="W11" s="11">
        <v>427.58341732245196</v>
      </c>
      <c r="X11" s="11">
        <v>871.53722933273787</v>
      </c>
      <c r="Y11" s="11">
        <v>35.923224422614972</v>
      </c>
      <c r="Z11" s="11">
        <v>264.44365881491149</v>
      </c>
      <c r="AA11" s="11">
        <v>634.97914608716701</v>
      </c>
      <c r="AB11" s="11">
        <v>912.77220206892184</v>
      </c>
      <c r="AC11" s="11">
        <v>602.45669966541413</v>
      </c>
      <c r="AD11" s="11">
        <v>56.072834201465803</v>
      </c>
      <c r="AE11" s="11">
        <v>699.17941157944779</v>
      </c>
      <c r="AF11" s="11">
        <v>682.74737316338258</v>
      </c>
      <c r="AG11" s="11">
        <v>233.38030822044499</v>
      </c>
      <c r="AH11" s="11">
        <v>626.54412880095606</v>
      </c>
      <c r="AI11" s="11">
        <v>443.02561244770845</v>
      </c>
      <c r="AJ11" s="11">
        <v>91.753954559279478</v>
      </c>
      <c r="AK11" s="11">
        <v>352.01150032315678</v>
      </c>
      <c r="AL11" s="24">
        <v>369.87418361086242</v>
      </c>
      <c r="AM11" s="19">
        <f>SUM(V11:AL11)</f>
        <v>7913.4285154173831</v>
      </c>
    </row>
    <row r="12" spans="1:39" x14ac:dyDescent="0.25">
      <c r="A12" s="9">
        <v>1</v>
      </c>
      <c r="B12" s="11">
        <v>97</v>
      </c>
      <c r="C12" s="11">
        <v>12</v>
      </c>
      <c r="D12" s="11">
        <v>64</v>
      </c>
      <c r="E12" s="11">
        <v>1</v>
      </c>
      <c r="F12" s="11">
        <v>67</v>
      </c>
      <c r="G12" s="11">
        <v>15</v>
      </c>
      <c r="H12" s="11">
        <v>60</v>
      </c>
      <c r="I12" s="11">
        <v>92</v>
      </c>
      <c r="J12" s="11">
        <v>93</v>
      </c>
      <c r="K12" s="11">
        <v>37</v>
      </c>
      <c r="L12" s="11">
        <v>56</v>
      </c>
      <c r="M12" s="11">
        <v>46</v>
      </c>
      <c r="N12" s="11">
        <v>60</v>
      </c>
      <c r="O12" s="11">
        <v>5</v>
      </c>
      <c r="P12" s="11">
        <v>2</v>
      </c>
      <c r="Q12" s="11">
        <v>57</v>
      </c>
      <c r="R12" s="11">
        <v>75</v>
      </c>
      <c r="S12" s="19">
        <f t="shared" ref="S12:S75" si="0">SUM(B12:R12)</f>
        <v>839</v>
      </c>
      <c r="U12" s="9">
        <v>1</v>
      </c>
      <c r="V12" s="11">
        <v>80.583143275420483</v>
      </c>
      <c r="W12" s="11">
        <v>196.71272965836306</v>
      </c>
      <c r="X12" s="11">
        <v>816.81299004019343</v>
      </c>
      <c r="Y12" s="11">
        <v>595.08225514431922</v>
      </c>
      <c r="Z12" s="11">
        <v>143.16008881376229</v>
      </c>
      <c r="AA12" s="11">
        <v>899.8588900572953</v>
      </c>
      <c r="AB12" s="11">
        <v>661.26473132941499</v>
      </c>
      <c r="AC12" s="11">
        <v>0</v>
      </c>
      <c r="AD12" s="11">
        <v>385.35542641538268</v>
      </c>
      <c r="AE12" s="11">
        <v>670.67323019030084</v>
      </c>
      <c r="AF12" s="11">
        <v>387.9844289116453</v>
      </c>
      <c r="AG12" s="11">
        <v>788.05516350700077</v>
      </c>
      <c r="AH12" s="11">
        <v>497.61654734205672</v>
      </c>
      <c r="AI12" s="11">
        <v>544.70187596455685</v>
      </c>
      <c r="AJ12" s="11">
        <v>211.34829842170345</v>
      </c>
      <c r="AK12" s="11">
        <v>291.6382908605616</v>
      </c>
      <c r="AL12" s="11">
        <v>52.387493180485855</v>
      </c>
      <c r="AM12" s="19">
        <f t="shared" ref="AM12:AM75" si="1">SUM(V12:AL12)</f>
        <v>7223.2355831124642</v>
      </c>
    </row>
    <row r="13" spans="1:39" x14ac:dyDescent="0.25">
      <c r="A13" s="9">
        <v>2</v>
      </c>
      <c r="B13" s="11">
        <v>15</v>
      </c>
      <c r="C13" s="11">
        <v>40</v>
      </c>
      <c r="D13" s="11">
        <v>69</v>
      </c>
      <c r="E13" s="11">
        <v>26</v>
      </c>
      <c r="F13" s="11">
        <v>12</v>
      </c>
      <c r="G13" s="11">
        <v>84</v>
      </c>
      <c r="H13" s="11">
        <v>18</v>
      </c>
      <c r="I13" s="11">
        <v>53</v>
      </c>
      <c r="J13" s="11">
        <v>34</v>
      </c>
      <c r="K13" s="11">
        <v>70</v>
      </c>
      <c r="L13" s="11">
        <v>47</v>
      </c>
      <c r="M13" s="11">
        <v>6</v>
      </c>
      <c r="N13" s="11">
        <v>45</v>
      </c>
      <c r="O13" s="11">
        <v>78</v>
      </c>
      <c r="P13" s="11">
        <v>99</v>
      </c>
      <c r="Q13" s="11">
        <v>21</v>
      </c>
      <c r="R13" s="11">
        <v>55</v>
      </c>
      <c r="S13" s="19">
        <f t="shared" si="0"/>
        <v>772</v>
      </c>
      <c r="U13" s="9">
        <v>2</v>
      </c>
      <c r="V13" s="11">
        <v>731.01924828627773</v>
      </c>
      <c r="W13" s="11">
        <v>238.30603485975789</v>
      </c>
      <c r="X13" s="11">
        <v>668.8368009627261</v>
      </c>
      <c r="Y13" s="11">
        <v>2.6885510255257872</v>
      </c>
      <c r="Z13" s="11">
        <v>269.85961567449948</v>
      </c>
      <c r="AA13" s="11">
        <v>698.16691125404964</v>
      </c>
      <c r="AB13" s="11">
        <v>881.57641039254725</v>
      </c>
      <c r="AC13" s="11">
        <v>142.32305409597635</v>
      </c>
      <c r="AD13" s="11">
        <v>171.70650839160427</v>
      </c>
      <c r="AE13" s="11">
        <v>947.6568910219047</v>
      </c>
      <c r="AF13" s="11">
        <v>959.42698533129351</v>
      </c>
      <c r="AG13" s="11">
        <v>286.55060495939756</v>
      </c>
      <c r="AH13" s="11">
        <v>598.80884807659254</v>
      </c>
      <c r="AI13" s="11">
        <v>716.77650708943747</v>
      </c>
      <c r="AJ13" s="11">
        <v>850.99127347259127</v>
      </c>
      <c r="AK13" s="11">
        <v>189.16789514404775</v>
      </c>
      <c r="AL13" s="11">
        <v>0</v>
      </c>
      <c r="AM13" s="19">
        <f t="shared" si="1"/>
        <v>8353.862140038229</v>
      </c>
    </row>
    <row r="14" spans="1:39" x14ac:dyDescent="0.25">
      <c r="A14" s="9">
        <v>3</v>
      </c>
      <c r="B14" s="11">
        <v>31</v>
      </c>
      <c r="C14" s="11">
        <v>83</v>
      </c>
      <c r="D14" s="11">
        <v>52</v>
      </c>
      <c r="E14" s="11">
        <v>90</v>
      </c>
      <c r="F14" s="11">
        <v>54</v>
      </c>
      <c r="G14" s="11">
        <v>88</v>
      </c>
      <c r="H14" s="11">
        <v>66</v>
      </c>
      <c r="I14" s="11">
        <v>66</v>
      </c>
      <c r="J14" s="11">
        <v>84</v>
      </c>
      <c r="K14" s="11">
        <v>24</v>
      </c>
      <c r="L14" s="11">
        <v>45</v>
      </c>
      <c r="M14" s="11">
        <v>3</v>
      </c>
      <c r="N14" s="11">
        <v>70</v>
      </c>
      <c r="O14" s="11">
        <v>8</v>
      </c>
      <c r="P14" s="11">
        <v>46</v>
      </c>
      <c r="Q14" s="11">
        <v>78</v>
      </c>
      <c r="R14" s="11">
        <v>19</v>
      </c>
      <c r="S14" s="19">
        <f t="shared" si="0"/>
        <v>907</v>
      </c>
      <c r="U14" s="9">
        <v>3</v>
      </c>
      <c r="V14" s="11">
        <v>853.47492499939813</v>
      </c>
      <c r="W14" s="11">
        <v>0</v>
      </c>
      <c r="X14" s="11">
        <v>371.06551172425503</v>
      </c>
      <c r="Y14" s="11">
        <v>643.69200735288905</v>
      </c>
      <c r="Z14" s="11">
        <v>416.7484548896515</v>
      </c>
      <c r="AA14" s="11">
        <v>272.7848353214207</v>
      </c>
      <c r="AB14" s="11">
        <v>963.51724372363049</v>
      </c>
      <c r="AC14" s="11">
        <v>163.64453605021657</v>
      </c>
      <c r="AD14" s="11">
        <v>648.30581306495378</v>
      </c>
      <c r="AE14" s="11">
        <v>902.46503322099272</v>
      </c>
      <c r="AF14" s="11">
        <v>633.53057291224377</v>
      </c>
      <c r="AG14" s="11">
        <v>921.17399190458764</v>
      </c>
      <c r="AH14" s="11">
        <v>279.30134481432179</v>
      </c>
      <c r="AI14" s="11">
        <v>168.85393433897644</v>
      </c>
      <c r="AJ14" s="11">
        <v>839.22139747017638</v>
      </c>
      <c r="AK14" s="11">
        <v>361.15915756292685</v>
      </c>
      <c r="AL14" s="11">
        <v>428.77035179541787</v>
      </c>
      <c r="AM14" s="19">
        <f t="shared" si="1"/>
        <v>8867.7091111460595</v>
      </c>
    </row>
    <row r="15" spans="1:39" x14ac:dyDescent="0.25">
      <c r="A15" s="9">
        <v>4</v>
      </c>
      <c r="B15" s="11">
        <v>30</v>
      </c>
      <c r="C15" s="11">
        <v>44</v>
      </c>
      <c r="D15" s="11">
        <v>17</v>
      </c>
      <c r="E15" s="11">
        <v>19</v>
      </c>
      <c r="F15" s="11">
        <v>21</v>
      </c>
      <c r="G15" s="11">
        <v>92</v>
      </c>
      <c r="H15" s="11">
        <v>81</v>
      </c>
      <c r="I15" s="11">
        <v>87</v>
      </c>
      <c r="J15" s="11">
        <v>54</v>
      </c>
      <c r="K15" s="11">
        <v>29</v>
      </c>
      <c r="L15" s="11">
        <v>20</v>
      </c>
      <c r="M15" s="11">
        <v>47</v>
      </c>
      <c r="N15" s="11">
        <v>46</v>
      </c>
      <c r="O15" s="11">
        <v>56</v>
      </c>
      <c r="P15" s="11">
        <v>63</v>
      </c>
      <c r="Q15" s="11">
        <v>52</v>
      </c>
      <c r="R15" s="11">
        <v>83</v>
      </c>
      <c r="S15" s="19">
        <f t="shared" si="0"/>
        <v>841</v>
      </c>
      <c r="U15" s="9">
        <v>4</v>
      </c>
      <c r="V15" s="11">
        <v>972.05517446034082</v>
      </c>
      <c r="W15" s="11">
        <v>318.57997682340743</v>
      </c>
      <c r="X15" s="11">
        <v>656.07284570813442</v>
      </c>
      <c r="Y15" s="11">
        <v>537.74127527299208</v>
      </c>
      <c r="Z15" s="11">
        <v>319.58041499527155</v>
      </c>
      <c r="AA15" s="11">
        <v>306.24543240805701</v>
      </c>
      <c r="AB15" s="11">
        <v>669.62881002176664</v>
      </c>
      <c r="AC15" s="11">
        <v>915.20220383472292</v>
      </c>
      <c r="AD15" s="11">
        <v>558.93115909298103</v>
      </c>
      <c r="AE15" s="11">
        <v>836.52703105627722</v>
      </c>
      <c r="AF15" s="11">
        <v>670.83845708145407</v>
      </c>
      <c r="AG15" s="11">
        <v>877.00605173344604</v>
      </c>
      <c r="AH15" s="11">
        <v>465.20188764452155</v>
      </c>
      <c r="AI15" s="11">
        <v>943.14041743283406</v>
      </c>
      <c r="AJ15" s="11">
        <v>774.13160767543707</v>
      </c>
      <c r="AK15" s="11">
        <v>478.77453598210076</v>
      </c>
      <c r="AL15" s="11">
        <v>250.11289334142296</v>
      </c>
      <c r="AM15" s="19">
        <f t="shared" si="1"/>
        <v>10549.770174565168</v>
      </c>
    </row>
    <row r="16" spans="1:39" x14ac:dyDescent="0.25">
      <c r="A16" s="9">
        <v>5</v>
      </c>
      <c r="B16" s="11">
        <v>15</v>
      </c>
      <c r="C16" s="11">
        <v>6</v>
      </c>
      <c r="D16" s="11">
        <v>92</v>
      </c>
      <c r="E16" s="11">
        <v>72</v>
      </c>
      <c r="F16" s="11">
        <v>88</v>
      </c>
      <c r="G16" s="11">
        <v>6</v>
      </c>
      <c r="H16" s="11">
        <v>92</v>
      </c>
      <c r="I16" s="11">
        <v>88</v>
      </c>
      <c r="J16" s="11">
        <v>71</v>
      </c>
      <c r="K16" s="11">
        <v>98</v>
      </c>
      <c r="L16" s="11">
        <v>34</v>
      </c>
      <c r="M16" s="11">
        <v>57</v>
      </c>
      <c r="N16" s="11">
        <v>96</v>
      </c>
      <c r="O16" s="11">
        <v>65</v>
      </c>
      <c r="P16" s="11">
        <v>13</v>
      </c>
      <c r="Q16" s="11">
        <v>90</v>
      </c>
      <c r="R16" s="11">
        <v>88</v>
      </c>
      <c r="S16" s="19">
        <f t="shared" si="0"/>
        <v>1071</v>
      </c>
      <c r="U16" s="9">
        <v>5</v>
      </c>
      <c r="V16" s="11">
        <v>741.60355549182543</v>
      </c>
      <c r="W16" s="11">
        <v>296.17582122914064</v>
      </c>
      <c r="X16" s="11">
        <v>747.93790105552262</v>
      </c>
      <c r="Y16" s="11">
        <v>64.725562621231518</v>
      </c>
      <c r="Z16" s="11">
        <v>822.76411838585034</v>
      </c>
      <c r="AA16" s="11">
        <v>986.14635302858483</v>
      </c>
      <c r="AB16" s="11">
        <v>272.26083867435671</v>
      </c>
      <c r="AC16" s="11">
        <v>164.9121274481472</v>
      </c>
      <c r="AD16" s="11">
        <v>460.21976724220605</v>
      </c>
      <c r="AE16" s="11">
        <v>166.22038548349715</v>
      </c>
      <c r="AF16" s="11">
        <v>0</v>
      </c>
      <c r="AG16" s="11">
        <v>144.17434705922827</v>
      </c>
      <c r="AH16" s="11">
        <v>574.14312839213551</v>
      </c>
      <c r="AI16" s="11">
        <v>686.00140720982654</v>
      </c>
      <c r="AJ16" s="11">
        <v>11.131312358623191</v>
      </c>
      <c r="AK16" s="11">
        <v>889.43752022049705</v>
      </c>
      <c r="AL16" s="11">
        <v>69.885032486219572</v>
      </c>
      <c r="AM16" s="19">
        <f t="shared" si="1"/>
        <v>7097.7391783868934</v>
      </c>
    </row>
    <row r="17" spans="1:39" x14ac:dyDescent="0.25">
      <c r="A17" s="9">
        <v>6</v>
      </c>
      <c r="B17" s="11">
        <v>90</v>
      </c>
      <c r="C17" s="11">
        <v>32</v>
      </c>
      <c r="D17" s="11">
        <v>48</v>
      </c>
      <c r="E17" s="11">
        <v>39</v>
      </c>
      <c r="F17" s="11">
        <v>14</v>
      </c>
      <c r="G17" s="11">
        <v>64</v>
      </c>
      <c r="H17" s="11">
        <v>27</v>
      </c>
      <c r="I17" s="11">
        <v>65</v>
      </c>
      <c r="J17" s="11">
        <v>11</v>
      </c>
      <c r="K17" s="11">
        <v>65</v>
      </c>
      <c r="L17" s="11">
        <v>62</v>
      </c>
      <c r="M17" s="11">
        <v>67</v>
      </c>
      <c r="N17" s="11">
        <v>78</v>
      </c>
      <c r="O17" s="11">
        <v>69</v>
      </c>
      <c r="P17" s="11">
        <v>13</v>
      </c>
      <c r="Q17" s="11">
        <v>42</v>
      </c>
      <c r="R17" s="11">
        <v>99</v>
      </c>
      <c r="S17" s="19">
        <f t="shared" si="0"/>
        <v>885</v>
      </c>
      <c r="U17" s="9">
        <v>6</v>
      </c>
      <c r="V17" s="11">
        <v>92.43123671419184</v>
      </c>
      <c r="W17" s="11">
        <v>578.50923266210646</v>
      </c>
      <c r="X17" s="11">
        <v>660.20818103470015</v>
      </c>
      <c r="Y17" s="11">
        <v>782.79517771051303</v>
      </c>
      <c r="Z17" s="11">
        <v>405.67805151007218</v>
      </c>
      <c r="AA17" s="11">
        <v>698.49823376069685</v>
      </c>
      <c r="AB17" s="11">
        <v>377.11574731503748</v>
      </c>
      <c r="AC17" s="11">
        <v>121.24768860331913</v>
      </c>
      <c r="AD17" s="11">
        <v>649.05528999204773</v>
      </c>
      <c r="AE17" s="11">
        <v>558.71373684960577</v>
      </c>
      <c r="AF17" s="11">
        <v>230.90658300983969</v>
      </c>
      <c r="AG17" s="11">
        <v>434.67908779009667</v>
      </c>
      <c r="AH17" s="11">
        <v>804.14970956894842</v>
      </c>
      <c r="AI17" s="11">
        <v>584.10306125186548</v>
      </c>
      <c r="AJ17" s="11">
        <v>970.78219453804445</v>
      </c>
      <c r="AK17" s="11">
        <v>612.24827257708478</v>
      </c>
      <c r="AL17" s="11">
        <v>510.30914207136533</v>
      </c>
      <c r="AM17" s="19">
        <f t="shared" si="1"/>
        <v>9071.4306269595345</v>
      </c>
    </row>
    <row r="18" spans="1:39" x14ac:dyDescent="0.25">
      <c r="A18" s="9">
        <v>7</v>
      </c>
      <c r="B18" s="11">
        <v>45</v>
      </c>
      <c r="C18" s="11">
        <v>56</v>
      </c>
      <c r="D18" s="11">
        <v>8</v>
      </c>
      <c r="E18" s="11">
        <v>82</v>
      </c>
      <c r="F18" s="11">
        <v>67</v>
      </c>
      <c r="G18" s="11">
        <v>89</v>
      </c>
      <c r="H18" s="11">
        <v>11</v>
      </c>
      <c r="I18" s="11">
        <v>50</v>
      </c>
      <c r="J18" s="11">
        <v>23</v>
      </c>
      <c r="K18" s="11">
        <v>90</v>
      </c>
      <c r="L18" s="11">
        <v>56</v>
      </c>
      <c r="M18" s="11">
        <v>9</v>
      </c>
      <c r="N18" s="11">
        <v>55</v>
      </c>
      <c r="O18" s="11">
        <v>50</v>
      </c>
      <c r="P18" s="11">
        <v>34</v>
      </c>
      <c r="Q18" s="11">
        <v>4</v>
      </c>
      <c r="R18" s="11">
        <v>36</v>
      </c>
      <c r="S18" s="19">
        <f t="shared" si="0"/>
        <v>765</v>
      </c>
      <c r="U18" s="9">
        <v>7</v>
      </c>
      <c r="V18" s="11">
        <v>575.64739060090847</v>
      </c>
      <c r="W18" s="11">
        <v>72.21283195474426</v>
      </c>
      <c r="X18" s="11">
        <v>595.81989595732341</v>
      </c>
      <c r="Y18" s="11">
        <v>772.69876168149904</v>
      </c>
      <c r="Z18" s="11">
        <v>940.30874316135782</v>
      </c>
      <c r="AA18" s="11">
        <v>261.37832579155838</v>
      </c>
      <c r="AB18" s="11">
        <v>0</v>
      </c>
      <c r="AC18" s="11">
        <v>229.00904302745084</v>
      </c>
      <c r="AD18" s="11">
        <v>991.66228197539476</v>
      </c>
      <c r="AE18" s="11">
        <v>881.29047543074137</v>
      </c>
      <c r="AF18" s="11">
        <v>152.29148438498197</v>
      </c>
      <c r="AG18" s="11">
        <v>171.16611461913999</v>
      </c>
      <c r="AH18" s="11">
        <v>769.8032702836822</v>
      </c>
      <c r="AI18" s="11">
        <v>326.8448877001544</v>
      </c>
      <c r="AJ18" s="11">
        <v>398.13609308176245</v>
      </c>
      <c r="AK18" s="11">
        <v>495.52206824501798</v>
      </c>
      <c r="AL18" s="11">
        <v>321.86540372272975</v>
      </c>
      <c r="AM18" s="19">
        <f t="shared" si="1"/>
        <v>7955.6570716184478</v>
      </c>
    </row>
    <row r="19" spans="1:39" x14ac:dyDescent="0.25">
      <c r="A19" s="9">
        <v>8</v>
      </c>
      <c r="B19" s="11">
        <v>67</v>
      </c>
      <c r="C19" s="11">
        <v>67</v>
      </c>
      <c r="D19" s="11">
        <v>7</v>
      </c>
      <c r="E19" s="11">
        <v>3</v>
      </c>
      <c r="F19" s="11">
        <v>68</v>
      </c>
      <c r="G19" s="11">
        <v>87</v>
      </c>
      <c r="H19" s="11">
        <v>23</v>
      </c>
      <c r="I19" s="11">
        <v>93</v>
      </c>
      <c r="J19" s="11">
        <v>88</v>
      </c>
      <c r="K19" s="11">
        <v>53</v>
      </c>
      <c r="L19" s="11">
        <v>54</v>
      </c>
      <c r="M19" s="11">
        <v>18</v>
      </c>
      <c r="N19" s="11">
        <v>86</v>
      </c>
      <c r="O19" s="11">
        <v>23</v>
      </c>
      <c r="P19" s="11">
        <v>82</v>
      </c>
      <c r="Q19" s="11">
        <v>23</v>
      </c>
      <c r="R19" s="11">
        <v>55</v>
      </c>
      <c r="S19" s="19">
        <f t="shared" si="0"/>
        <v>897</v>
      </c>
      <c r="U19" s="9">
        <v>8</v>
      </c>
      <c r="V19" s="11">
        <v>745.8258390141134</v>
      </c>
      <c r="W19" s="11">
        <v>761.32284135206805</v>
      </c>
      <c r="X19" s="11">
        <v>677.10859308844067</v>
      </c>
      <c r="Y19" s="11">
        <v>768.70445810005162</v>
      </c>
      <c r="Z19" s="11">
        <v>99.746411271428912</v>
      </c>
      <c r="AA19" s="11">
        <v>956.41995193842786</v>
      </c>
      <c r="AB19" s="11">
        <v>528.44481006831711</v>
      </c>
      <c r="AC19" s="11">
        <v>113.53953261171301</v>
      </c>
      <c r="AD19" s="11">
        <v>824.04920352582906</v>
      </c>
      <c r="AE19" s="11">
        <v>910.63756137895393</v>
      </c>
      <c r="AF19" s="11">
        <v>622.59180618532912</v>
      </c>
      <c r="AG19" s="11">
        <v>115.30833533399742</v>
      </c>
      <c r="AH19" s="11">
        <v>720.54443700900413</v>
      </c>
      <c r="AI19" s="11">
        <v>441.82930237124094</v>
      </c>
      <c r="AJ19" s="11">
        <v>172.62737980929811</v>
      </c>
      <c r="AK19" s="11">
        <v>956.57426349407547</v>
      </c>
      <c r="AL19" s="11">
        <v>718.9144818514161</v>
      </c>
      <c r="AM19" s="19">
        <f t="shared" si="1"/>
        <v>10134.189208403706</v>
      </c>
    </row>
    <row r="20" spans="1:39" x14ac:dyDescent="0.25">
      <c r="A20" s="9">
        <v>9</v>
      </c>
      <c r="B20" s="11">
        <v>41</v>
      </c>
      <c r="C20" s="11">
        <v>67</v>
      </c>
      <c r="D20" s="11">
        <v>66</v>
      </c>
      <c r="E20" s="11">
        <v>25</v>
      </c>
      <c r="F20" s="11">
        <v>38</v>
      </c>
      <c r="G20" s="11">
        <v>30</v>
      </c>
      <c r="H20" s="11">
        <v>91</v>
      </c>
      <c r="I20" s="11">
        <v>51</v>
      </c>
      <c r="J20" s="11">
        <v>26</v>
      </c>
      <c r="K20" s="11">
        <v>99</v>
      </c>
      <c r="L20" s="11">
        <v>63</v>
      </c>
      <c r="M20" s="11">
        <v>84</v>
      </c>
      <c r="N20" s="11">
        <v>83</v>
      </c>
      <c r="O20" s="11">
        <v>0</v>
      </c>
      <c r="P20" s="11">
        <v>6</v>
      </c>
      <c r="Q20" s="11">
        <v>69</v>
      </c>
      <c r="R20" s="11">
        <v>18</v>
      </c>
      <c r="S20" s="19">
        <f t="shared" si="0"/>
        <v>857</v>
      </c>
      <c r="U20" s="9">
        <v>9</v>
      </c>
      <c r="V20" s="11">
        <v>45.440360253451331</v>
      </c>
      <c r="W20" s="11">
        <v>283.8005764029906</v>
      </c>
      <c r="X20" s="11">
        <v>690.01390265781163</v>
      </c>
      <c r="Y20" s="11">
        <v>355.79781049017976</v>
      </c>
      <c r="Z20" s="11">
        <v>840.33270757735806</v>
      </c>
      <c r="AA20" s="11">
        <v>506.14755444195049</v>
      </c>
      <c r="AB20" s="11">
        <v>651.16592940867565</v>
      </c>
      <c r="AC20" s="11">
        <v>319.83164168362612</v>
      </c>
      <c r="AD20" s="11">
        <v>778.6913755307678</v>
      </c>
      <c r="AE20" s="11">
        <v>642.61990373937306</v>
      </c>
      <c r="AF20" s="11">
        <v>286.42498684417848</v>
      </c>
      <c r="AG20" s="11">
        <v>693.87099904970205</v>
      </c>
      <c r="AH20" s="11">
        <v>899.57025739706125</v>
      </c>
      <c r="AI20" s="11">
        <v>264.72692592173064</v>
      </c>
      <c r="AJ20" s="11">
        <v>869.03181222481101</v>
      </c>
      <c r="AK20" s="11">
        <v>100.58455887270934</v>
      </c>
      <c r="AL20" s="11">
        <v>851.02805541099463</v>
      </c>
      <c r="AM20" s="19">
        <f t="shared" si="1"/>
        <v>9079.0793579073706</v>
      </c>
    </row>
    <row r="21" spans="1:39" x14ac:dyDescent="0.25">
      <c r="A21" s="9">
        <v>10</v>
      </c>
      <c r="B21" s="11">
        <v>7</v>
      </c>
      <c r="C21" s="11">
        <v>74</v>
      </c>
      <c r="D21" s="11">
        <v>56</v>
      </c>
      <c r="E21" s="11">
        <v>68</v>
      </c>
      <c r="F21" s="11">
        <v>14</v>
      </c>
      <c r="G21" s="11">
        <v>91</v>
      </c>
      <c r="H21" s="11">
        <v>81</v>
      </c>
      <c r="I21" s="11">
        <v>51</v>
      </c>
      <c r="J21" s="11">
        <v>10</v>
      </c>
      <c r="K21" s="11">
        <v>63</v>
      </c>
      <c r="L21" s="11">
        <v>6</v>
      </c>
      <c r="M21" s="11">
        <v>92</v>
      </c>
      <c r="N21" s="11">
        <v>31</v>
      </c>
      <c r="O21" s="11">
        <v>31</v>
      </c>
      <c r="P21" s="11">
        <v>82</v>
      </c>
      <c r="Q21" s="11">
        <v>98</v>
      </c>
      <c r="R21" s="11">
        <v>84</v>
      </c>
      <c r="S21" s="19">
        <f t="shared" si="0"/>
        <v>939</v>
      </c>
      <c r="U21" s="9">
        <v>10</v>
      </c>
      <c r="V21" s="11">
        <v>133.79077073858514</v>
      </c>
      <c r="W21" s="11">
        <v>156.0375118156586</v>
      </c>
      <c r="X21" s="11">
        <v>683.49598512854857</v>
      </c>
      <c r="Y21" s="11">
        <v>643.08531938997692</v>
      </c>
      <c r="Z21" s="11">
        <v>34.369275667623597</v>
      </c>
      <c r="AA21" s="11">
        <v>531.27057750602228</v>
      </c>
      <c r="AB21" s="11">
        <v>614.66199779753094</v>
      </c>
      <c r="AC21" s="11">
        <v>187.96981236884312</v>
      </c>
      <c r="AD21" s="11">
        <v>805.89146859256789</v>
      </c>
      <c r="AE21" s="11">
        <v>415.13140342421497</v>
      </c>
      <c r="AF21" s="11">
        <v>819.82063231891857</v>
      </c>
      <c r="AG21" s="11">
        <v>136.19156974546021</v>
      </c>
      <c r="AH21" s="11">
        <v>219.2294205709029</v>
      </c>
      <c r="AI21" s="11">
        <v>345.02200042112963</v>
      </c>
      <c r="AJ21" s="11">
        <v>0</v>
      </c>
      <c r="AK21" s="11">
        <v>60.971930453621923</v>
      </c>
      <c r="AL21" s="11">
        <v>844.76421709520457</v>
      </c>
      <c r="AM21" s="19">
        <f t="shared" si="1"/>
        <v>6631.7038930348108</v>
      </c>
    </row>
    <row r="22" spans="1:39" x14ac:dyDescent="0.25">
      <c r="A22" s="9">
        <v>11</v>
      </c>
      <c r="B22" s="11">
        <v>92</v>
      </c>
      <c r="C22" s="11">
        <v>6</v>
      </c>
      <c r="D22" s="11">
        <v>99</v>
      </c>
      <c r="E22" s="11">
        <v>73</v>
      </c>
      <c r="F22" s="11">
        <v>37</v>
      </c>
      <c r="G22" s="11">
        <v>3</v>
      </c>
      <c r="H22" s="11">
        <v>67</v>
      </c>
      <c r="I22" s="11">
        <v>10</v>
      </c>
      <c r="J22" s="11">
        <v>0</v>
      </c>
      <c r="K22" s="11">
        <v>24</v>
      </c>
      <c r="L22" s="11">
        <v>50</v>
      </c>
      <c r="M22" s="11">
        <v>66</v>
      </c>
      <c r="N22" s="11">
        <v>37</v>
      </c>
      <c r="O22" s="11">
        <v>14</v>
      </c>
      <c r="P22" s="11">
        <v>78</v>
      </c>
      <c r="Q22" s="11">
        <v>95</v>
      </c>
      <c r="R22" s="11">
        <v>19</v>
      </c>
      <c r="S22" s="19">
        <f t="shared" si="0"/>
        <v>770</v>
      </c>
      <c r="U22" s="9">
        <v>11</v>
      </c>
      <c r="V22" s="11">
        <v>481.76246786719878</v>
      </c>
      <c r="W22" s="11">
        <v>114.38601883713673</v>
      </c>
      <c r="X22" s="11">
        <v>807.4129332046947</v>
      </c>
      <c r="Y22" s="11">
        <v>0</v>
      </c>
      <c r="Z22" s="11">
        <v>265.90225113264722</v>
      </c>
      <c r="AA22" s="11">
        <v>160.10204977130405</v>
      </c>
      <c r="AB22" s="11">
        <v>804.26977271716896</v>
      </c>
      <c r="AC22" s="11">
        <v>366.56643781658704</v>
      </c>
      <c r="AD22" s="11">
        <v>133.59916229842995</v>
      </c>
      <c r="AE22" s="11">
        <v>57.79285207382312</v>
      </c>
      <c r="AF22" s="11">
        <v>753.19806956002401</v>
      </c>
      <c r="AG22" s="11">
        <v>923.36524258467352</v>
      </c>
      <c r="AH22" s="11">
        <v>442.51224809554589</v>
      </c>
      <c r="AI22" s="11">
        <v>428.24936516177547</v>
      </c>
      <c r="AJ22" s="11">
        <v>437.80185244201721</v>
      </c>
      <c r="AK22" s="11">
        <v>656.32025560022839</v>
      </c>
      <c r="AL22" s="11">
        <v>93.961864045535862</v>
      </c>
      <c r="AM22" s="19">
        <f t="shared" si="1"/>
        <v>6927.2028432087918</v>
      </c>
    </row>
    <row r="23" spans="1:39" x14ac:dyDescent="0.25">
      <c r="A23" s="9">
        <v>12</v>
      </c>
      <c r="B23" s="11">
        <v>65</v>
      </c>
      <c r="C23" s="11">
        <v>94</v>
      </c>
      <c r="D23" s="11">
        <v>63</v>
      </c>
      <c r="E23" s="11">
        <v>74</v>
      </c>
      <c r="F23" s="11">
        <v>97</v>
      </c>
      <c r="G23" s="11">
        <v>20</v>
      </c>
      <c r="H23" s="11">
        <v>85</v>
      </c>
      <c r="I23" s="11">
        <v>81</v>
      </c>
      <c r="J23" s="11">
        <v>45</v>
      </c>
      <c r="K23" s="11">
        <v>28</v>
      </c>
      <c r="L23" s="11">
        <v>41</v>
      </c>
      <c r="M23" s="11">
        <v>31</v>
      </c>
      <c r="N23" s="11">
        <v>6</v>
      </c>
      <c r="O23" s="11">
        <v>66</v>
      </c>
      <c r="P23" s="11">
        <v>74</v>
      </c>
      <c r="Q23" s="11">
        <v>85</v>
      </c>
      <c r="R23" s="11">
        <v>39</v>
      </c>
      <c r="S23" s="19">
        <f t="shared" si="0"/>
        <v>994</v>
      </c>
      <c r="U23" s="9">
        <v>12</v>
      </c>
      <c r="V23" s="11">
        <v>431.06259994437499</v>
      </c>
      <c r="W23" s="11">
        <v>596.52680129890348</v>
      </c>
      <c r="X23" s="11">
        <v>273.14891185238474</v>
      </c>
      <c r="Y23" s="11">
        <v>937.97473674534456</v>
      </c>
      <c r="Z23" s="11">
        <v>223.16240678938792</v>
      </c>
      <c r="AA23" s="11">
        <v>472.80516749993006</v>
      </c>
      <c r="AB23" s="11">
        <v>115.83316068691707</v>
      </c>
      <c r="AC23" s="11">
        <v>896.85642826527862</v>
      </c>
      <c r="AD23" s="11">
        <v>950.55573082266767</v>
      </c>
      <c r="AE23" s="11">
        <v>730.96781444897238</v>
      </c>
      <c r="AF23" s="11">
        <v>890.64855371239844</v>
      </c>
      <c r="AG23" s="11">
        <v>707.30292257383428</v>
      </c>
      <c r="AH23" s="11">
        <v>34.73667607907327</v>
      </c>
      <c r="AI23" s="11">
        <v>331.86383797539696</v>
      </c>
      <c r="AJ23" s="11">
        <v>165.13084132430788</v>
      </c>
      <c r="AK23" s="11">
        <v>393.40250779505368</v>
      </c>
      <c r="AL23" s="11">
        <v>539.62797502774208</v>
      </c>
      <c r="AM23" s="19">
        <f t="shared" si="1"/>
        <v>8691.6070728419672</v>
      </c>
    </row>
    <row r="24" spans="1:39" x14ac:dyDescent="0.25">
      <c r="A24" s="9">
        <v>13</v>
      </c>
      <c r="B24" s="11">
        <v>52</v>
      </c>
      <c r="C24" s="11">
        <v>94</v>
      </c>
      <c r="D24" s="11">
        <v>42</v>
      </c>
      <c r="E24" s="11">
        <v>54</v>
      </c>
      <c r="F24" s="11">
        <v>54</v>
      </c>
      <c r="G24" s="11">
        <v>33</v>
      </c>
      <c r="H24" s="11">
        <v>75</v>
      </c>
      <c r="I24" s="11">
        <v>63</v>
      </c>
      <c r="J24" s="11">
        <v>17</v>
      </c>
      <c r="K24" s="11">
        <v>0</v>
      </c>
      <c r="L24" s="11">
        <v>6</v>
      </c>
      <c r="M24" s="11">
        <v>24</v>
      </c>
      <c r="N24" s="11">
        <v>13</v>
      </c>
      <c r="O24" s="11">
        <v>51</v>
      </c>
      <c r="P24" s="11">
        <v>38</v>
      </c>
      <c r="Q24" s="11">
        <v>90</v>
      </c>
      <c r="R24" s="11">
        <v>80</v>
      </c>
      <c r="S24" s="19">
        <f t="shared" si="0"/>
        <v>786</v>
      </c>
      <c r="U24" s="9">
        <v>13</v>
      </c>
      <c r="V24" s="11">
        <v>999.30557741843768</v>
      </c>
      <c r="W24" s="11">
        <v>474.02512544974695</v>
      </c>
      <c r="X24" s="11">
        <v>754.61289770689336</v>
      </c>
      <c r="Y24" s="11">
        <v>611.0692381757915</v>
      </c>
      <c r="Z24" s="11">
        <v>252.1958143226899</v>
      </c>
      <c r="AA24" s="11">
        <v>330.08173003944773</v>
      </c>
      <c r="AB24" s="11">
        <v>967.60962043031134</v>
      </c>
      <c r="AC24" s="11">
        <v>9.2699122346975305</v>
      </c>
      <c r="AD24" s="11">
        <v>15.813407302962323</v>
      </c>
      <c r="AE24" s="11">
        <v>0</v>
      </c>
      <c r="AF24" s="11">
        <v>537.55398997404961</v>
      </c>
      <c r="AG24" s="11">
        <v>746.36467613832031</v>
      </c>
      <c r="AH24" s="11">
        <v>561.55402206105055</v>
      </c>
      <c r="AI24" s="11">
        <v>523.1224785773428</v>
      </c>
      <c r="AJ24" s="11">
        <v>562.63927349829703</v>
      </c>
      <c r="AK24" s="11">
        <v>37.725780275136401</v>
      </c>
      <c r="AL24" s="11">
        <v>864.39514669077312</v>
      </c>
      <c r="AM24" s="19">
        <f t="shared" si="1"/>
        <v>8247.3386902959483</v>
      </c>
    </row>
    <row r="25" spans="1:39" x14ac:dyDescent="0.25">
      <c r="A25" s="9">
        <v>14</v>
      </c>
      <c r="B25" s="11">
        <v>9</v>
      </c>
      <c r="C25" s="11">
        <v>76</v>
      </c>
      <c r="D25" s="11">
        <v>42</v>
      </c>
      <c r="E25" s="11">
        <v>82</v>
      </c>
      <c r="F25" s="11">
        <v>12</v>
      </c>
      <c r="G25" s="11">
        <v>53</v>
      </c>
      <c r="H25" s="11">
        <v>91</v>
      </c>
      <c r="I25" s="11">
        <v>12</v>
      </c>
      <c r="J25" s="11">
        <v>92</v>
      </c>
      <c r="K25" s="11">
        <v>29</v>
      </c>
      <c r="L25" s="11">
        <v>85</v>
      </c>
      <c r="M25" s="11">
        <v>8</v>
      </c>
      <c r="N25" s="11">
        <v>21</v>
      </c>
      <c r="O25" s="11">
        <v>10</v>
      </c>
      <c r="P25" s="11">
        <v>55</v>
      </c>
      <c r="Q25" s="11">
        <v>97</v>
      </c>
      <c r="R25" s="11">
        <v>3</v>
      </c>
      <c r="S25" s="19">
        <f t="shared" si="0"/>
        <v>777</v>
      </c>
      <c r="U25" s="9">
        <v>14</v>
      </c>
      <c r="V25" s="11">
        <v>297.27958813898636</v>
      </c>
      <c r="W25" s="11">
        <v>76.933672244073549</v>
      </c>
      <c r="X25" s="11">
        <v>802.9843523162416</v>
      </c>
      <c r="Y25" s="11">
        <v>320.84769222238651</v>
      </c>
      <c r="Z25" s="11">
        <v>107.99128316241723</v>
      </c>
      <c r="AA25" s="11">
        <v>290.64131007093977</v>
      </c>
      <c r="AB25" s="11">
        <v>411.34774855155496</v>
      </c>
      <c r="AC25" s="11">
        <v>889.84202245606502</v>
      </c>
      <c r="AD25" s="11">
        <v>55.074158992323149</v>
      </c>
      <c r="AE25" s="11">
        <v>624.84561989614724</v>
      </c>
      <c r="AF25" s="11">
        <v>447.04616089348036</v>
      </c>
      <c r="AG25" s="11">
        <v>529.97209891540365</v>
      </c>
      <c r="AH25" s="11">
        <v>58.31643735007863</v>
      </c>
      <c r="AI25" s="11">
        <v>342.33404108682373</v>
      </c>
      <c r="AJ25" s="11">
        <v>442.76970250744262</v>
      </c>
      <c r="AK25" s="11">
        <v>547.64831432638562</v>
      </c>
      <c r="AL25" s="11">
        <v>755.92391727802726</v>
      </c>
      <c r="AM25" s="19">
        <f t="shared" si="1"/>
        <v>7001.7981204087782</v>
      </c>
    </row>
    <row r="26" spans="1:39" x14ac:dyDescent="0.25">
      <c r="A26" s="9">
        <v>15</v>
      </c>
      <c r="B26" s="11">
        <v>80</v>
      </c>
      <c r="C26" s="11">
        <v>11</v>
      </c>
      <c r="D26" s="11">
        <v>13</v>
      </c>
      <c r="E26" s="11">
        <v>8</v>
      </c>
      <c r="F26" s="11">
        <v>85</v>
      </c>
      <c r="G26" s="11">
        <v>1</v>
      </c>
      <c r="H26" s="11">
        <v>85</v>
      </c>
      <c r="I26" s="11">
        <v>47</v>
      </c>
      <c r="J26" s="11">
        <v>9</v>
      </c>
      <c r="K26" s="11">
        <v>23</v>
      </c>
      <c r="L26" s="11">
        <v>47</v>
      </c>
      <c r="M26" s="11">
        <v>65</v>
      </c>
      <c r="N26" s="11">
        <v>78</v>
      </c>
      <c r="O26" s="11">
        <v>54</v>
      </c>
      <c r="P26" s="11">
        <v>75</v>
      </c>
      <c r="Q26" s="11">
        <v>14</v>
      </c>
      <c r="R26" s="11">
        <v>19</v>
      </c>
      <c r="S26" s="19">
        <f t="shared" si="0"/>
        <v>714</v>
      </c>
      <c r="U26" s="9">
        <v>15</v>
      </c>
      <c r="V26" s="11">
        <v>815.43728145212822</v>
      </c>
      <c r="W26" s="11">
        <v>80.237364610352245</v>
      </c>
      <c r="X26" s="11">
        <v>507.22770258503789</v>
      </c>
      <c r="Y26" s="11">
        <v>167.5576594279955</v>
      </c>
      <c r="Z26" s="11">
        <v>815.33211701669222</v>
      </c>
      <c r="AA26" s="11">
        <v>495.31595107192817</v>
      </c>
      <c r="AB26" s="11">
        <v>888.61053881295027</v>
      </c>
      <c r="AC26" s="11">
        <v>364.23995440010316</v>
      </c>
      <c r="AD26" s="11">
        <v>959.03424946775135</v>
      </c>
      <c r="AE26" s="11">
        <v>307.87745160470513</v>
      </c>
      <c r="AF26" s="11">
        <v>209.47603153938888</v>
      </c>
      <c r="AG26" s="11">
        <v>46.673731741919241</v>
      </c>
      <c r="AH26" s="11">
        <v>274.57659074857474</v>
      </c>
      <c r="AI26" s="11">
        <v>504.4212503735327</v>
      </c>
      <c r="AJ26" s="11">
        <v>655.72195707949516</v>
      </c>
      <c r="AK26" s="11">
        <v>586.59049545411483</v>
      </c>
      <c r="AL26" s="11">
        <v>965.06392175107544</v>
      </c>
      <c r="AM26" s="19">
        <f t="shared" si="1"/>
        <v>8643.3942491377456</v>
      </c>
    </row>
    <row r="27" spans="1:39" x14ac:dyDescent="0.25">
      <c r="A27" s="9">
        <v>16</v>
      </c>
      <c r="B27" s="11">
        <v>85</v>
      </c>
      <c r="C27" s="11">
        <v>29</v>
      </c>
      <c r="D27" s="11">
        <v>91</v>
      </c>
      <c r="E27" s="11">
        <v>30</v>
      </c>
      <c r="F27" s="11">
        <v>45</v>
      </c>
      <c r="G27" s="11">
        <v>74</v>
      </c>
      <c r="H27" s="11">
        <v>45</v>
      </c>
      <c r="I27" s="11">
        <v>35</v>
      </c>
      <c r="J27" s="11">
        <v>16</v>
      </c>
      <c r="K27" s="11">
        <v>59</v>
      </c>
      <c r="L27" s="11">
        <v>45</v>
      </c>
      <c r="M27" s="11">
        <v>27</v>
      </c>
      <c r="N27" s="11">
        <v>44</v>
      </c>
      <c r="O27" s="11">
        <v>58</v>
      </c>
      <c r="P27" s="11">
        <v>71</v>
      </c>
      <c r="Q27" s="11">
        <v>29</v>
      </c>
      <c r="R27" s="11">
        <v>47</v>
      </c>
      <c r="S27" s="19">
        <f t="shared" si="0"/>
        <v>830</v>
      </c>
      <c r="U27" s="9">
        <v>16</v>
      </c>
      <c r="V27" s="11">
        <v>941.33794701939723</v>
      </c>
      <c r="W27" s="11">
        <v>277.73390776940374</v>
      </c>
      <c r="X27" s="11">
        <v>342.53929998759105</v>
      </c>
      <c r="Y27" s="11">
        <v>613.13318084208709</v>
      </c>
      <c r="Z27" s="11">
        <v>963.39370785001506</v>
      </c>
      <c r="AA27" s="11">
        <v>401.60331903673051</v>
      </c>
      <c r="AB27" s="11">
        <v>410.1617889339397</v>
      </c>
      <c r="AC27" s="11">
        <v>611.18979285705336</v>
      </c>
      <c r="AD27" s="11">
        <v>1.1435118186182702</v>
      </c>
      <c r="AE27" s="11">
        <v>915.60431020762701</v>
      </c>
      <c r="AF27" s="11">
        <v>397.2502655513963</v>
      </c>
      <c r="AG27" s="11">
        <v>818.63178968949069</v>
      </c>
      <c r="AH27" s="11">
        <v>611.47402089958325</v>
      </c>
      <c r="AI27" s="11">
        <v>949.83197880746104</v>
      </c>
      <c r="AJ27" s="11">
        <v>573.46863943614778</v>
      </c>
      <c r="AK27" s="11">
        <v>292.6962409506728</v>
      </c>
      <c r="AL27" s="11">
        <v>999.76145938987088</v>
      </c>
      <c r="AM27" s="19">
        <f t="shared" si="1"/>
        <v>10120.955161047084</v>
      </c>
    </row>
    <row r="28" spans="1:39" x14ac:dyDescent="0.25">
      <c r="A28" s="9">
        <v>17</v>
      </c>
      <c r="B28" s="11">
        <v>15</v>
      </c>
      <c r="C28" s="11">
        <v>92</v>
      </c>
      <c r="D28" s="11">
        <v>46</v>
      </c>
      <c r="E28" s="11">
        <v>3</v>
      </c>
      <c r="F28" s="11">
        <v>98</v>
      </c>
      <c r="G28" s="11">
        <v>94</v>
      </c>
      <c r="H28" s="11">
        <v>65</v>
      </c>
      <c r="I28" s="11">
        <v>31</v>
      </c>
      <c r="J28" s="11">
        <v>76</v>
      </c>
      <c r="K28" s="11">
        <v>13</v>
      </c>
      <c r="L28" s="11">
        <v>99</v>
      </c>
      <c r="M28" s="11">
        <v>21</v>
      </c>
      <c r="N28" s="11">
        <v>2</v>
      </c>
      <c r="O28" s="11">
        <v>66</v>
      </c>
      <c r="P28" s="11">
        <v>72</v>
      </c>
      <c r="Q28" s="11">
        <v>41</v>
      </c>
      <c r="R28" s="11">
        <v>19</v>
      </c>
      <c r="S28" s="19">
        <f t="shared" si="0"/>
        <v>853</v>
      </c>
      <c r="U28" s="9">
        <v>17</v>
      </c>
      <c r="V28" s="11">
        <v>944.91238436582466</v>
      </c>
      <c r="W28" s="11">
        <v>506.79167249787696</v>
      </c>
      <c r="X28" s="11">
        <v>758.42496994651754</v>
      </c>
      <c r="Y28" s="11">
        <v>206.95803585248206</v>
      </c>
      <c r="Z28" s="11">
        <v>206.91186732326216</v>
      </c>
      <c r="AA28" s="11">
        <v>0</v>
      </c>
      <c r="AB28" s="11">
        <v>20.006409826864193</v>
      </c>
      <c r="AC28" s="11">
        <v>661.43517209062873</v>
      </c>
      <c r="AD28" s="11">
        <v>863.11854410906778</v>
      </c>
      <c r="AE28" s="11">
        <v>642.28321498742628</v>
      </c>
      <c r="AF28" s="11">
        <v>189.82494513899661</v>
      </c>
      <c r="AG28" s="11">
        <v>384.67007221235104</v>
      </c>
      <c r="AH28" s="11">
        <v>358.98958139052752</v>
      </c>
      <c r="AI28" s="11">
        <v>266.75442142161762</v>
      </c>
      <c r="AJ28" s="11">
        <v>839.93073845897254</v>
      </c>
      <c r="AK28" s="11">
        <v>151.29656953610692</v>
      </c>
      <c r="AL28" s="11">
        <v>903.03419229271788</v>
      </c>
      <c r="AM28" s="19">
        <f t="shared" si="1"/>
        <v>7905.3427914512422</v>
      </c>
    </row>
    <row r="29" spans="1:39" x14ac:dyDescent="0.25">
      <c r="A29" s="9">
        <v>18</v>
      </c>
      <c r="B29" s="11">
        <v>7</v>
      </c>
      <c r="C29" s="11">
        <v>85</v>
      </c>
      <c r="D29" s="11">
        <v>29</v>
      </c>
      <c r="E29" s="11">
        <v>27</v>
      </c>
      <c r="F29" s="11">
        <v>72</v>
      </c>
      <c r="G29" s="11">
        <v>91</v>
      </c>
      <c r="H29" s="11">
        <v>54</v>
      </c>
      <c r="I29" s="11">
        <v>56</v>
      </c>
      <c r="J29" s="11">
        <v>28</v>
      </c>
      <c r="K29" s="11">
        <v>41</v>
      </c>
      <c r="L29" s="11">
        <v>22</v>
      </c>
      <c r="M29" s="11">
        <v>33</v>
      </c>
      <c r="N29" s="11">
        <v>18</v>
      </c>
      <c r="O29" s="11">
        <v>75</v>
      </c>
      <c r="P29" s="11">
        <v>44</v>
      </c>
      <c r="Q29" s="11">
        <v>85</v>
      </c>
      <c r="R29" s="11">
        <v>22</v>
      </c>
      <c r="S29" s="19">
        <f t="shared" si="0"/>
        <v>789</v>
      </c>
      <c r="U29" s="9">
        <v>18</v>
      </c>
      <c r="V29" s="11">
        <v>188.88504807053397</v>
      </c>
      <c r="W29" s="11">
        <v>422.41295937554867</v>
      </c>
      <c r="X29" s="11">
        <v>932.91731423990166</v>
      </c>
      <c r="Y29" s="11">
        <v>422.57033385873319</v>
      </c>
      <c r="Z29" s="11">
        <v>524.5918623690236</v>
      </c>
      <c r="AA29" s="11">
        <v>741.20855302416908</v>
      </c>
      <c r="AB29" s="11">
        <v>30.464700703078606</v>
      </c>
      <c r="AC29" s="11">
        <v>112.66205497543925</v>
      </c>
      <c r="AD29" s="11">
        <v>33.807812555263219</v>
      </c>
      <c r="AE29" s="11">
        <v>643.34723573012741</v>
      </c>
      <c r="AF29" s="11">
        <v>574.66633122186306</v>
      </c>
      <c r="AG29" s="11">
        <v>239.57653988023196</v>
      </c>
      <c r="AH29" s="11">
        <v>413.02014601354455</v>
      </c>
      <c r="AI29" s="11">
        <v>744.04170610152516</v>
      </c>
      <c r="AJ29" s="11">
        <v>491.30558748459219</v>
      </c>
      <c r="AK29" s="11">
        <v>535.02694980624722</v>
      </c>
      <c r="AL29" s="11">
        <v>352.41177805516935</v>
      </c>
      <c r="AM29" s="19">
        <f t="shared" si="1"/>
        <v>7402.9169134649937</v>
      </c>
    </row>
    <row r="30" spans="1:39" x14ac:dyDescent="0.25">
      <c r="A30" s="9">
        <v>19</v>
      </c>
      <c r="B30" s="11">
        <v>99</v>
      </c>
      <c r="C30" s="11">
        <v>96</v>
      </c>
      <c r="D30" s="11">
        <v>97</v>
      </c>
      <c r="E30" s="11">
        <v>99</v>
      </c>
      <c r="F30" s="11">
        <v>32</v>
      </c>
      <c r="G30" s="11">
        <v>72</v>
      </c>
      <c r="H30" s="11">
        <v>40</v>
      </c>
      <c r="I30" s="11">
        <v>18</v>
      </c>
      <c r="J30" s="11">
        <v>3</v>
      </c>
      <c r="K30" s="11">
        <v>32</v>
      </c>
      <c r="L30" s="11">
        <v>26</v>
      </c>
      <c r="M30" s="11">
        <v>67</v>
      </c>
      <c r="N30" s="11">
        <v>30</v>
      </c>
      <c r="O30" s="11">
        <v>20</v>
      </c>
      <c r="P30" s="11">
        <v>13</v>
      </c>
      <c r="Q30" s="11">
        <v>59</v>
      </c>
      <c r="R30" s="11">
        <v>91</v>
      </c>
      <c r="S30" s="19">
        <f t="shared" si="0"/>
        <v>894</v>
      </c>
      <c r="U30" s="9">
        <v>19</v>
      </c>
      <c r="V30" s="11">
        <v>15.187281230356952</v>
      </c>
      <c r="W30" s="11">
        <v>978.81736996880136</v>
      </c>
      <c r="X30" s="11">
        <v>506.20105341321783</v>
      </c>
      <c r="Y30" s="11">
        <v>806.96747706323981</v>
      </c>
      <c r="Z30" s="11">
        <v>367.51646667521385</v>
      </c>
      <c r="AA30" s="11">
        <v>74.572595260180009</v>
      </c>
      <c r="AB30" s="11">
        <v>326.05176205710353</v>
      </c>
      <c r="AC30" s="11">
        <v>821.91375378352132</v>
      </c>
      <c r="AD30" s="11">
        <v>84.611813349999238</v>
      </c>
      <c r="AE30" s="11">
        <v>480.76588294035548</v>
      </c>
      <c r="AF30" s="11">
        <v>640.25198215481817</v>
      </c>
      <c r="AG30" s="11">
        <v>660.21054577795587</v>
      </c>
      <c r="AH30" s="11">
        <v>699.64481227362819</v>
      </c>
      <c r="AI30" s="11">
        <v>337.03098560877254</v>
      </c>
      <c r="AJ30" s="11">
        <v>890.81947653057159</v>
      </c>
      <c r="AK30" s="11">
        <v>427.24387080735625</v>
      </c>
      <c r="AL30" s="11">
        <v>374.4747138523602</v>
      </c>
      <c r="AM30" s="19">
        <f t="shared" si="1"/>
        <v>8492.2818427474522</v>
      </c>
    </row>
    <row r="31" spans="1:39" x14ac:dyDescent="0.25">
      <c r="A31" s="9">
        <v>20</v>
      </c>
      <c r="B31" s="11">
        <v>21</v>
      </c>
      <c r="C31" s="11">
        <v>85</v>
      </c>
      <c r="D31" s="11">
        <v>65</v>
      </c>
      <c r="E31" s="11">
        <v>53</v>
      </c>
      <c r="F31" s="11">
        <v>94</v>
      </c>
      <c r="G31" s="11">
        <v>12</v>
      </c>
      <c r="H31" s="11">
        <v>69</v>
      </c>
      <c r="I31" s="11">
        <v>71</v>
      </c>
      <c r="J31" s="11">
        <v>46</v>
      </c>
      <c r="K31" s="11">
        <v>81</v>
      </c>
      <c r="L31" s="11">
        <v>65</v>
      </c>
      <c r="M31" s="11">
        <v>8</v>
      </c>
      <c r="N31" s="11">
        <v>3</v>
      </c>
      <c r="O31" s="11">
        <v>48</v>
      </c>
      <c r="P31" s="11">
        <v>95</v>
      </c>
      <c r="Q31" s="11">
        <v>17</v>
      </c>
      <c r="R31" s="11">
        <v>72</v>
      </c>
      <c r="S31" s="19">
        <f t="shared" si="0"/>
        <v>905</v>
      </c>
      <c r="U31" s="9">
        <v>20</v>
      </c>
      <c r="V31" s="11">
        <v>725.85165695584703</v>
      </c>
      <c r="W31" s="11">
        <v>555.0134682787874</v>
      </c>
      <c r="X31" s="11">
        <v>570.6063978825938</v>
      </c>
      <c r="Y31" s="11">
        <v>619.37455922641561</v>
      </c>
      <c r="Z31" s="11">
        <v>845.67222167635214</v>
      </c>
      <c r="AA31" s="11">
        <v>54.887260762475186</v>
      </c>
      <c r="AB31" s="11">
        <v>991.18940378860316</v>
      </c>
      <c r="AC31" s="11">
        <v>449.96752186941023</v>
      </c>
      <c r="AD31" s="11">
        <v>873.54188757455154</v>
      </c>
      <c r="AE31" s="11">
        <v>539.19773420634942</v>
      </c>
      <c r="AF31" s="11">
        <v>756.29017280847302</v>
      </c>
      <c r="AG31" s="11">
        <v>556.59672107093922</v>
      </c>
      <c r="AH31" s="11">
        <v>0</v>
      </c>
      <c r="AI31" s="11">
        <v>410.59339048483923</v>
      </c>
      <c r="AJ31" s="11">
        <v>556.17085059988631</v>
      </c>
      <c r="AK31" s="11">
        <v>398.77481477547639</v>
      </c>
      <c r="AL31" s="11">
        <v>431.57046344496962</v>
      </c>
      <c r="AM31" s="19">
        <f t="shared" si="1"/>
        <v>9335.2985254059677</v>
      </c>
    </row>
    <row r="32" spans="1:39" x14ac:dyDescent="0.25">
      <c r="A32" s="9">
        <v>21</v>
      </c>
      <c r="B32" s="11">
        <v>82</v>
      </c>
      <c r="C32" s="11">
        <v>1</v>
      </c>
      <c r="D32" s="11">
        <v>12</v>
      </c>
      <c r="E32" s="11">
        <v>91</v>
      </c>
      <c r="F32" s="11">
        <v>30</v>
      </c>
      <c r="G32" s="11">
        <v>48</v>
      </c>
      <c r="H32" s="11">
        <v>12</v>
      </c>
      <c r="I32" s="11">
        <v>48</v>
      </c>
      <c r="J32" s="11">
        <v>91</v>
      </c>
      <c r="K32" s="11">
        <v>75</v>
      </c>
      <c r="L32" s="11">
        <v>28</v>
      </c>
      <c r="M32" s="11">
        <v>75</v>
      </c>
      <c r="N32" s="11">
        <v>63</v>
      </c>
      <c r="O32" s="11">
        <v>62</v>
      </c>
      <c r="P32" s="11">
        <v>45</v>
      </c>
      <c r="Q32" s="11">
        <v>18</v>
      </c>
      <c r="R32" s="11">
        <v>3</v>
      </c>
      <c r="S32" s="19">
        <f t="shared" si="0"/>
        <v>784</v>
      </c>
      <c r="U32" s="9">
        <v>21</v>
      </c>
      <c r="V32" s="11">
        <v>221.10826555213038</v>
      </c>
      <c r="W32" s="11">
        <v>116.42312028474433</v>
      </c>
      <c r="X32" s="11">
        <v>0</v>
      </c>
      <c r="Y32" s="11">
        <v>572.64535532090099</v>
      </c>
      <c r="Z32" s="11">
        <v>993.45216214380957</v>
      </c>
      <c r="AA32" s="11">
        <v>569.22389425544054</v>
      </c>
      <c r="AB32" s="11">
        <v>803.29033223270983</v>
      </c>
      <c r="AC32" s="11">
        <v>840.36413426251499</v>
      </c>
      <c r="AD32" s="11">
        <v>710.53753786936068</v>
      </c>
      <c r="AE32" s="11">
        <v>124.6975518889999</v>
      </c>
      <c r="AF32" s="11">
        <v>238.41661830579253</v>
      </c>
      <c r="AG32" s="11">
        <v>84.850115771466278</v>
      </c>
      <c r="AH32" s="11">
        <v>966.97726194642814</v>
      </c>
      <c r="AI32" s="11">
        <v>346.62564932202946</v>
      </c>
      <c r="AJ32" s="11">
        <v>454.96303484986032</v>
      </c>
      <c r="AK32" s="11">
        <v>738.40436050729261</v>
      </c>
      <c r="AL32" s="11">
        <v>433.63640670493453</v>
      </c>
      <c r="AM32" s="19">
        <f t="shared" si="1"/>
        <v>8215.6158012184151</v>
      </c>
    </row>
    <row r="33" spans="1:39" x14ac:dyDescent="0.25">
      <c r="A33" s="9">
        <v>22</v>
      </c>
      <c r="B33" s="11">
        <v>27</v>
      </c>
      <c r="C33" s="11">
        <v>33</v>
      </c>
      <c r="D33" s="11">
        <v>82</v>
      </c>
      <c r="E33" s="11">
        <v>72</v>
      </c>
      <c r="F33" s="11">
        <v>16</v>
      </c>
      <c r="G33" s="11">
        <v>28</v>
      </c>
      <c r="H33" s="11">
        <v>17</v>
      </c>
      <c r="I33" s="11">
        <v>12</v>
      </c>
      <c r="J33" s="11">
        <v>64</v>
      </c>
      <c r="K33" s="11">
        <v>15</v>
      </c>
      <c r="L33" s="11">
        <v>75</v>
      </c>
      <c r="M33" s="11">
        <v>67</v>
      </c>
      <c r="N33" s="11">
        <v>80</v>
      </c>
      <c r="O33" s="11">
        <v>40</v>
      </c>
      <c r="P33" s="11">
        <v>70</v>
      </c>
      <c r="Q33" s="11">
        <v>63</v>
      </c>
      <c r="R33" s="11">
        <v>2</v>
      </c>
      <c r="S33" s="19">
        <f t="shared" si="0"/>
        <v>763</v>
      </c>
      <c r="U33" s="9">
        <v>22</v>
      </c>
      <c r="V33" s="11">
        <v>412.73055737049526</v>
      </c>
      <c r="W33" s="11">
        <v>276.27844019194958</v>
      </c>
      <c r="X33" s="11">
        <v>674.29356737423939</v>
      </c>
      <c r="Y33" s="11">
        <v>101.40922422474496</v>
      </c>
      <c r="Z33" s="11">
        <v>526.97163274741263</v>
      </c>
      <c r="AA33" s="11">
        <v>488.22015387988171</v>
      </c>
      <c r="AB33" s="11">
        <v>9.9813822452405887</v>
      </c>
      <c r="AC33" s="11">
        <v>487.65785212110535</v>
      </c>
      <c r="AD33" s="11">
        <v>750.90625760486967</v>
      </c>
      <c r="AE33" s="11">
        <v>58.014080536468391</v>
      </c>
      <c r="AF33" s="11">
        <v>602.0732685656061</v>
      </c>
      <c r="AG33" s="11">
        <v>203.83751711460641</v>
      </c>
      <c r="AH33" s="11">
        <v>352.80357902934969</v>
      </c>
      <c r="AI33" s="11">
        <v>432.02376268846621</v>
      </c>
      <c r="AJ33" s="11">
        <v>348.40929545405788</v>
      </c>
      <c r="AK33" s="11">
        <v>281.27525969018797</v>
      </c>
      <c r="AL33" s="11">
        <v>31.536249553785979</v>
      </c>
      <c r="AM33" s="19">
        <f t="shared" si="1"/>
        <v>6038.4220803924682</v>
      </c>
    </row>
    <row r="34" spans="1:39" x14ac:dyDescent="0.25">
      <c r="A34" s="9">
        <v>23</v>
      </c>
      <c r="B34" s="11">
        <v>48</v>
      </c>
      <c r="C34" s="11">
        <v>71</v>
      </c>
      <c r="D34" s="11">
        <v>98</v>
      </c>
      <c r="E34" s="11">
        <v>7</v>
      </c>
      <c r="F34" s="11">
        <v>25</v>
      </c>
      <c r="G34" s="11">
        <v>17</v>
      </c>
      <c r="H34" s="11">
        <v>34</v>
      </c>
      <c r="I34" s="11">
        <v>78</v>
      </c>
      <c r="J34" s="11">
        <v>15</v>
      </c>
      <c r="K34" s="11">
        <v>87</v>
      </c>
      <c r="L34" s="11">
        <v>60</v>
      </c>
      <c r="M34" s="11">
        <v>35</v>
      </c>
      <c r="N34" s="11">
        <v>6</v>
      </c>
      <c r="O34" s="11">
        <v>72</v>
      </c>
      <c r="P34" s="11">
        <v>72</v>
      </c>
      <c r="Q34" s="11">
        <v>98</v>
      </c>
      <c r="R34" s="11">
        <v>79</v>
      </c>
      <c r="S34" s="19">
        <f t="shared" si="0"/>
        <v>902</v>
      </c>
      <c r="U34" s="9">
        <v>23</v>
      </c>
      <c r="V34" s="11">
        <v>470.08460886235184</v>
      </c>
      <c r="W34" s="11">
        <v>914.26942369549465</v>
      </c>
      <c r="X34" s="11">
        <v>999.26537244102337</v>
      </c>
      <c r="Y34" s="11">
        <v>161.48332985645186</v>
      </c>
      <c r="Z34" s="11">
        <v>936.64675629166845</v>
      </c>
      <c r="AA34" s="11">
        <v>639.45602267568643</v>
      </c>
      <c r="AB34" s="11">
        <v>763.19408683622919</v>
      </c>
      <c r="AC34" s="11">
        <v>515.86239132112178</v>
      </c>
      <c r="AD34" s="11">
        <v>356.59941747697343</v>
      </c>
      <c r="AE34" s="11">
        <v>659.53029748877873</v>
      </c>
      <c r="AF34" s="11">
        <v>871.87529986977211</v>
      </c>
      <c r="AG34" s="11">
        <v>914.60238081656962</v>
      </c>
      <c r="AH34" s="11">
        <v>57.027894310382351</v>
      </c>
      <c r="AI34" s="11">
        <v>112.75775057152448</v>
      </c>
      <c r="AJ34" s="11">
        <v>607.18804921548156</v>
      </c>
      <c r="AK34" s="11">
        <v>656.78625877695879</v>
      </c>
      <c r="AL34" s="11">
        <v>750.16391038122538</v>
      </c>
      <c r="AM34" s="19">
        <f t="shared" si="1"/>
        <v>10386.793250887695</v>
      </c>
    </row>
    <row r="35" spans="1:39" x14ac:dyDescent="0.25">
      <c r="A35" s="9">
        <v>24</v>
      </c>
      <c r="B35" s="11">
        <v>5</v>
      </c>
      <c r="C35" s="11">
        <v>25</v>
      </c>
      <c r="D35" s="11">
        <v>3</v>
      </c>
      <c r="E35" s="11">
        <v>27</v>
      </c>
      <c r="F35" s="11">
        <v>6</v>
      </c>
      <c r="G35" s="11">
        <v>42</v>
      </c>
      <c r="H35" s="11">
        <v>10</v>
      </c>
      <c r="I35" s="11">
        <v>42</v>
      </c>
      <c r="J35" s="11">
        <v>48</v>
      </c>
      <c r="K35" s="11">
        <v>7</v>
      </c>
      <c r="L35" s="11">
        <v>62</v>
      </c>
      <c r="M35" s="11">
        <v>54</v>
      </c>
      <c r="N35" s="11">
        <v>17</v>
      </c>
      <c r="O35" s="11">
        <v>73</v>
      </c>
      <c r="P35" s="11">
        <v>75</v>
      </c>
      <c r="Q35" s="11">
        <v>57</v>
      </c>
      <c r="R35" s="11">
        <v>87</v>
      </c>
      <c r="S35" s="19">
        <f t="shared" si="0"/>
        <v>640</v>
      </c>
      <c r="U35" s="9">
        <v>24</v>
      </c>
      <c r="V35" s="11">
        <v>814.51490494179791</v>
      </c>
      <c r="W35" s="11">
        <v>192.25819221658114</v>
      </c>
      <c r="X35" s="11">
        <v>631.26648882679717</v>
      </c>
      <c r="Y35" s="11">
        <v>582.59192782456898</v>
      </c>
      <c r="Z35" s="11">
        <v>639.3336135704177</v>
      </c>
      <c r="AA35" s="11">
        <v>286.37051833754987</v>
      </c>
      <c r="AB35" s="11">
        <v>64.771842790254055</v>
      </c>
      <c r="AC35" s="11">
        <v>854.53530492027153</v>
      </c>
      <c r="AD35" s="11">
        <v>0</v>
      </c>
      <c r="AE35" s="11">
        <v>840.50488937692785</v>
      </c>
      <c r="AF35" s="11">
        <v>906.21910857702301</v>
      </c>
      <c r="AG35" s="11">
        <v>555.47267114742181</v>
      </c>
      <c r="AH35" s="11">
        <v>1.7381479310026871</v>
      </c>
      <c r="AI35" s="11">
        <v>775.01589607795211</v>
      </c>
      <c r="AJ35" s="11">
        <v>278.1740496956574</v>
      </c>
      <c r="AK35" s="11">
        <v>831.80127421566272</v>
      </c>
      <c r="AL35" s="11">
        <v>656.39960712344509</v>
      </c>
      <c r="AM35" s="19">
        <f t="shared" si="1"/>
        <v>8910.9684375733304</v>
      </c>
    </row>
    <row r="36" spans="1:39" x14ac:dyDescent="0.25">
      <c r="A36" s="9">
        <v>25</v>
      </c>
      <c r="B36" s="11">
        <v>41</v>
      </c>
      <c r="C36" s="11">
        <v>81</v>
      </c>
      <c r="D36" s="11">
        <v>3</v>
      </c>
      <c r="E36" s="11">
        <v>10</v>
      </c>
      <c r="F36" s="11">
        <v>51</v>
      </c>
      <c r="G36" s="11">
        <v>5</v>
      </c>
      <c r="H36" s="11">
        <v>85</v>
      </c>
      <c r="I36" s="11">
        <v>96</v>
      </c>
      <c r="J36" s="11">
        <v>94</v>
      </c>
      <c r="K36" s="11">
        <v>15</v>
      </c>
      <c r="L36" s="11">
        <v>22</v>
      </c>
      <c r="M36" s="11">
        <v>92</v>
      </c>
      <c r="N36" s="11">
        <v>18</v>
      </c>
      <c r="O36" s="11">
        <v>2</v>
      </c>
      <c r="P36" s="11">
        <v>59</v>
      </c>
      <c r="Q36" s="11">
        <v>74</v>
      </c>
      <c r="R36" s="11">
        <v>83</v>
      </c>
      <c r="S36" s="19">
        <f t="shared" si="0"/>
        <v>831</v>
      </c>
      <c r="U36" s="9">
        <v>25</v>
      </c>
      <c r="V36" s="11">
        <v>22.568859695187406</v>
      </c>
      <c r="W36" s="11">
        <v>546.83582153533177</v>
      </c>
      <c r="X36" s="11">
        <v>362.01896155465806</v>
      </c>
      <c r="Y36" s="11">
        <v>111.62651115107613</v>
      </c>
      <c r="Z36" s="11">
        <v>733.85103005513577</v>
      </c>
      <c r="AA36" s="11">
        <v>678.15749759581172</v>
      </c>
      <c r="AB36" s="11">
        <v>234.7951318536997</v>
      </c>
      <c r="AC36" s="11">
        <v>377.05758694895485</v>
      </c>
      <c r="AD36" s="11">
        <v>90.944777726704501</v>
      </c>
      <c r="AE36" s="11">
        <v>589.61918116625566</v>
      </c>
      <c r="AF36" s="11">
        <v>983.55217428808476</v>
      </c>
      <c r="AG36" s="11">
        <v>730.89465697317257</v>
      </c>
      <c r="AH36" s="11">
        <v>921.52938784550895</v>
      </c>
      <c r="AI36" s="11">
        <v>59.57758424952231</v>
      </c>
      <c r="AJ36" s="11">
        <v>273.91043288638519</v>
      </c>
      <c r="AK36" s="11">
        <v>919.50091462101204</v>
      </c>
      <c r="AL36" s="11">
        <v>0</v>
      </c>
      <c r="AM36" s="19">
        <f t="shared" si="1"/>
        <v>7636.4405101465018</v>
      </c>
    </row>
    <row r="37" spans="1:39" x14ac:dyDescent="0.25">
      <c r="A37" s="9">
        <v>26</v>
      </c>
      <c r="B37" s="11">
        <v>1</v>
      </c>
      <c r="C37" s="11">
        <v>41</v>
      </c>
      <c r="D37" s="11">
        <v>38</v>
      </c>
      <c r="E37" s="11">
        <v>27</v>
      </c>
      <c r="F37" s="11">
        <v>30</v>
      </c>
      <c r="G37" s="11">
        <v>51</v>
      </c>
      <c r="H37" s="11">
        <v>21</v>
      </c>
      <c r="I37" s="11">
        <v>20</v>
      </c>
      <c r="J37" s="11">
        <v>55</v>
      </c>
      <c r="K37" s="11">
        <v>56</v>
      </c>
      <c r="L37" s="11">
        <v>62</v>
      </c>
      <c r="M37" s="11">
        <v>83</v>
      </c>
      <c r="N37" s="11">
        <v>37</v>
      </c>
      <c r="O37" s="11">
        <v>95</v>
      </c>
      <c r="P37" s="11">
        <v>56</v>
      </c>
      <c r="Q37" s="11">
        <v>45</v>
      </c>
      <c r="R37" s="11">
        <v>4</v>
      </c>
      <c r="S37" s="19">
        <f t="shared" si="0"/>
        <v>722</v>
      </c>
      <c r="U37" s="9">
        <v>26</v>
      </c>
      <c r="V37" s="11">
        <v>783.4072444017022</v>
      </c>
      <c r="W37" s="11">
        <v>678.87626240900647</v>
      </c>
      <c r="X37" s="11">
        <v>102.0137942682039</v>
      </c>
      <c r="Y37" s="11">
        <v>673.28321887197933</v>
      </c>
      <c r="Z37" s="11">
        <v>505.20635949694935</v>
      </c>
      <c r="AA37" s="11">
        <v>625.46111313084077</v>
      </c>
      <c r="AB37" s="11">
        <v>173.44389944832483</v>
      </c>
      <c r="AC37" s="11">
        <v>167.93083697291667</v>
      </c>
      <c r="AD37" s="11">
        <v>535.838852424175</v>
      </c>
      <c r="AE37" s="11">
        <v>586.27694366240814</v>
      </c>
      <c r="AF37" s="11">
        <v>577.28408654210307</v>
      </c>
      <c r="AG37" s="11">
        <v>860.62829594267214</v>
      </c>
      <c r="AH37" s="11">
        <v>746.43564349705764</v>
      </c>
      <c r="AI37" s="11">
        <v>308.117979681647</v>
      </c>
      <c r="AJ37" s="11">
        <v>235.63043976406428</v>
      </c>
      <c r="AK37" s="11">
        <v>620.0865871250636</v>
      </c>
      <c r="AL37" s="11">
        <v>533.70871535604897</v>
      </c>
      <c r="AM37" s="19">
        <f t="shared" si="1"/>
        <v>8713.630272995164</v>
      </c>
    </row>
    <row r="38" spans="1:39" x14ac:dyDescent="0.25">
      <c r="A38" s="9">
        <v>27</v>
      </c>
      <c r="B38" s="11">
        <v>73</v>
      </c>
      <c r="C38" s="11">
        <v>21</v>
      </c>
      <c r="D38" s="11">
        <v>29</v>
      </c>
      <c r="E38" s="11">
        <v>55</v>
      </c>
      <c r="F38" s="11">
        <v>34</v>
      </c>
      <c r="G38" s="11">
        <v>7</v>
      </c>
      <c r="H38" s="11">
        <v>90</v>
      </c>
      <c r="I38" s="11">
        <v>36</v>
      </c>
      <c r="J38" s="11">
        <v>5</v>
      </c>
      <c r="K38" s="11">
        <v>57</v>
      </c>
      <c r="L38" s="11">
        <v>4</v>
      </c>
      <c r="M38" s="11">
        <v>12</v>
      </c>
      <c r="N38" s="11">
        <v>50</v>
      </c>
      <c r="O38" s="11">
        <v>76</v>
      </c>
      <c r="P38" s="11">
        <v>85</v>
      </c>
      <c r="Q38" s="11">
        <v>97</v>
      </c>
      <c r="R38" s="11">
        <v>3</v>
      </c>
      <c r="S38" s="19">
        <f t="shared" si="0"/>
        <v>734</v>
      </c>
      <c r="U38" s="9">
        <v>27</v>
      </c>
      <c r="V38" s="11">
        <v>873.89553529356408</v>
      </c>
      <c r="W38" s="11">
        <v>581.68227654865018</v>
      </c>
      <c r="X38" s="11">
        <v>974.60799260943293</v>
      </c>
      <c r="Y38" s="11">
        <v>623.81117664261183</v>
      </c>
      <c r="Z38" s="11">
        <v>814.13827641308603</v>
      </c>
      <c r="AA38" s="11">
        <v>368.76525264652406</v>
      </c>
      <c r="AB38" s="11">
        <v>542.56661538421486</v>
      </c>
      <c r="AC38" s="11">
        <v>135.49527782746341</v>
      </c>
      <c r="AD38" s="11">
        <v>350.38888722414549</v>
      </c>
      <c r="AE38" s="11">
        <v>901.73012721500822</v>
      </c>
      <c r="AF38" s="11">
        <v>146.86569472040046</v>
      </c>
      <c r="AG38" s="11">
        <v>380.17932527172269</v>
      </c>
      <c r="AH38" s="11">
        <v>558.88084160048618</v>
      </c>
      <c r="AI38" s="11">
        <v>976.66896384376378</v>
      </c>
      <c r="AJ38" s="11">
        <v>644.67082930514437</v>
      </c>
      <c r="AK38" s="11">
        <v>324.66136336665465</v>
      </c>
      <c r="AL38" s="11">
        <v>686.04248128048334</v>
      </c>
      <c r="AM38" s="19">
        <f t="shared" si="1"/>
        <v>9885.0509171933572</v>
      </c>
    </row>
    <row r="39" spans="1:39" x14ac:dyDescent="0.25">
      <c r="A39" s="9">
        <v>28</v>
      </c>
      <c r="B39" s="11">
        <v>70</v>
      </c>
      <c r="C39" s="11">
        <v>89</v>
      </c>
      <c r="D39" s="11">
        <v>73</v>
      </c>
      <c r="E39" s="11">
        <v>5</v>
      </c>
      <c r="F39" s="11">
        <v>6</v>
      </c>
      <c r="G39" s="11">
        <v>6</v>
      </c>
      <c r="H39" s="11">
        <v>27</v>
      </c>
      <c r="I39" s="11">
        <v>30</v>
      </c>
      <c r="J39" s="11">
        <v>62</v>
      </c>
      <c r="K39" s="11">
        <v>98</v>
      </c>
      <c r="L39" s="11">
        <v>94</v>
      </c>
      <c r="M39" s="11">
        <v>93</v>
      </c>
      <c r="N39" s="11">
        <v>96</v>
      </c>
      <c r="O39" s="11">
        <v>41</v>
      </c>
      <c r="P39" s="11">
        <v>33</v>
      </c>
      <c r="Q39" s="11">
        <v>12</v>
      </c>
      <c r="R39" s="11">
        <v>52</v>
      </c>
      <c r="S39" s="19">
        <f t="shared" si="0"/>
        <v>887</v>
      </c>
      <c r="U39" s="9">
        <v>28</v>
      </c>
      <c r="V39" s="11">
        <v>307.94081681409625</v>
      </c>
      <c r="W39" s="11">
        <v>981.24641009226525</v>
      </c>
      <c r="X39" s="11">
        <v>494.25069832388738</v>
      </c>
      <c r="Y39" s="11">
        <v>11.462873836750376</v>
      </c>
      <c r="Z39" s="11">
        <v>0</v>
      </c>
      <c r="AA39" s="11">
        <v>87.406365640211533</v>
      </c>
      <c r="AB39" s="11">
        <v>37.505500749808405</v>
      </c>
      <c r="AC39" s="11">
        <v>702.14799728126627</v>
      </c>
      <c r="AD39" s="11">
        <v>964.18615907839569</v>
      </c>
      <c r="AE39" s="11">
        <v>487.8078081437921</v>
      </c>
      <c r="AF39" s="11">
        <v>327.51610529048094</v>
      </c>
      <c r="AG39" s="11">
        <v>663.73267956997256</v>
      </c>
      <c r="AH39" s="11">
        <v>3.319400141588158</v>
      </c>
      <c r="AI39" s="11">
        <v>508.754203829517</v>
      </c>
      <c r="AJ39" s="11">
        <v>563.24385408131673</v>
      </c>
      <c r="AK39" s="11">
        <v>871.25054866478149</v>
      </c>
      <c r="AL39" s="11">
        <v>24.560363103884097</v>
      </c>
      <c r="AM39" s="19">
        <f t="shared" si="1"/>
        <v>7036.3317846420132</v>
      </c>
    </row>
    <row r="40" spans="1:39" x14ac:dyDescent="0.25">
      <c r="A40" s="9">
        <v>29</v>
      </c>
      <c r="B40" s="11">
        <v>70</v>
      </c>
      <c r="C40" s="11">
        <v>94</v>
      </c>
      <c r="D40" s="11">
        <v>75</v>
      </c>
      <c r="E40" s="11">
        <v>62</v>
      </c>
      <c r="F40" s="11">
        <v>93</v>
      </c>
      <c r="G40" s="11">
        <v>89</v>
      </c>
      <c r="H40" s="11">
        <v>70</v>
      </c>
      <c r="I40" s="11">
        <v>20</v>
      </c>
      <c r="J40" s="11">
        <v>15</v>
      </c>
      <c r="K40" s="11">
        <v>28</v>
      </c>
      <c r="L40" s="11">
        <v>96</v>
      </c>
      <c r="M40" s="11">
        <v>20</v>
      </c>
      <c r="N40" s="11">
        <v>7</v>
      </c>
      <c r="O40" s="11">
        <v>17</v>
      </c>
      <c r="P40" s="11">
        <v>6</v>
      </c>
      <c r="Q40" s="11">
        <v>55</v>
      </c>
      <c r="R40" s="11">
        <v>0</v>
      </c>
      <c r="S40" s="19">
        <f t="shared" si="0"/>
        <v>817</v>
      </c>
      <c r="U40" s="9">
        <v>29</v>
      </c>
      <c r="V40" s="11">
        <v>287.4908517965298</v>
      </c>
      <c r="W40" s="11">
        <v>274.36376257038842</v>
      </c>
      <c r="X40" s="11">
        <v>301.61529071058726</v>
      </c>
      <c r="Y40" s="11">
        <v>635.08328684611172</v>
      </c>
      <c r="Z40" s="11">
        <v>134.35242870514929</v>
      </c>
      <c r="AA40" s="11">
        <v>261.07039178236789</v>
      </c>
      <c r="AB40" s="11">
        <v>305.6705831943969</v>
      </c>
      <c r="AC40" s="11">
        <v>0</v>
      </c>
      <c r="AD40" s="11">
        <v>893.16180060390388</v>
      </c>
      <c r="AE40" s="11">
        <v>106.46376208419861</v>
      </c>
      <c r="AF40" s="11">
        <v>671.24111635860868</v>
      </c>
      <c r="AG40" s="11">
        <v>765.85369485880551</v>
      </c>
      <c r="AH40" s="11">
        <v>502.39989418062549</v>
      </c>
      <c r="AI40" s="11">
        <v>393.59843071629507</v>
      </c>
      <c r="AJ40" s="11">
        <v>58.456082995109185</v>
      </c>
      <c r="AK40" s="11">
        <v>774.59021425781134</v>
      </c>
      <c r="AL40" s="11">
        <v>421.89956060940381</v>
      </c>
      <c r="AM40" s="19">
        <f t="shared" si="1"/>
        <v>6787.311152270293</v>
      </c>
    </row>
    <row r="41" spans="1:39" x14ac:dyDescent="0.25">
      <c r="A41" s="9">
        <v>30</v>
      </c>
      <c r="B41" s="11">
        <v>87</v>
      </c>
      <c r="C41" s="11">
        <v>38</v>
      </c>
      <c r="D41" s="11">
        <v>2</v>
      </c>
      <c r="E41" s="11">
        <v>0</v>
      </c>
      <c r="F41" s="11">
        <v>55</v>
      </c>
      <c r="G41" s="11">
        <v>62</v>
      </c>
      <c r="H41" s="11">
        <v>10</v>
      </c>
      <c r="I41" s="11">
        <v>86</v>
      </c>
      <c r="J41" s="11">
        <v>20</v>
      </c>
      <c r="K41" s="11">
        <v>3</v>
      </c>
      <c r="L41" s="11">
        <v>45</v>
      </c>
      <c r="M41" s="11">
        <v>57</v>
      </c>
      <c r="N41" s="11">
        <v>0</v>
      </c>
      <c r="O41" s="11">
        <v>55</v>
      </c>
      <c r="P41" s="11">
        <v>76</v>
      </c>
      <c r="Q41" s="11">
        <v>49</v>
      </c>
      <c r="R41" s="11">
        <v>31</v>
      </c>
      <c r="S41" s="19">
        <f t="shared" si="0"/>
        <v>676</v>
      </c>
      <c r="U41" s="9">
        <v>30</v>
      </c>
      <c r="V41" s="11">
        <v>705.48296490642122</v>
      </c>
      <c r="W41" s="11">
        <v>694.39621002560523</v>
      </c>
      <c r="X41" s="11">
        <v>318.42863756468773</v>
      </c>
      <c r="Y41" s="11">
        <v>997.14228137309226</v>
      </c>
      <c r="Z41" s="11">
        <v>213.66964426714696</v>
      </c>
      <c r="AA41" s="11">
        <v>868.72715699546609</v>
      </c>
      <c r="AB41" s="11">
        <v>183.81270727564169</v>
      </c>
      <c r="AC41" s="11">
        <v>212.0117855792233</v>
      </c>
      <c r="AD41" s="11">
        <v>665.98048369256128</v>
      </c>
      <c r="AE41" s="11">
        <v>499.0812826630625</v>
      </c>
      <c r="AF41" s="11">
        <v>295.34645430750652</v>
      </c>
      <c r="AG41" s="11">
        <v>51.474239966378455</v>
      </c>
      <c r="AH41" s="11">
        <v>354.9311536515163</v>
      </c>
      <c r="AI41" s="11">
        <v>598.73157509587361</v>
      </c>
      <c r="AJ41" s="11">
        <v>853.31728699534767</v>
      </c>
      <c r="AK41" s="11">
        <v>62.212186295956485</v>
      </c>
      <c r="AL41" s="11">
        <v>176.93186727413857</v>
      </c>
      <c r="AM41" s="19">
        <f t="shared" si="1"/>
        <v>7751.6779179296245</v>
      </c>
    </row>
    <row r="42" spans="1:39" x14ac:dyDescent="0.25">
      <c r="A42" s="9">
        <v>31</v>
      </c>
      <c r="B42" s="11">
        <v>34</v>
      </c>
      <c r="C42" s="11">
        <v>92</v>
      </c>
      <c r="D42" s="11">
        <v>40</v>
      </c>
      <c r="E42" s="11">
        <v>60</v>
      </c>
      <c r="F42" s="11">
        <v>24</v>
      </c>
      <c r="G42" s="11">
        <v>86</v>
      </c>
      <c r="H42" s="11">
        <v>61</v>
      </c>
      <c r="I42" s="11">
        <v>14</v>
      </c>
      <c r="J42" s="11">
        <v>9</v>
      </c>
      <c r="K42" s="11">
        <v>84</v>
      </c>
      <c r="L42" s="11">
        <v>73</v>
      </c>
      <c r="M42" s="11">
        <v>82</v>
      </c>
      <c r="N42" s="11">
        <v>57</v>
      </c>
      <c r="O42" s="11">
        <v>16</v>
      </c>
      <c r="P42" s="11">
        <v>76</v>
      </c>
      <c r="Q42" s="11">
        <v>37</v>
      </c>
      <c r="R42" s="11">
        <v>18</v>
      </c>
      <c r="S42" s="19">
        <f t="shared" si="0"/>
        <v>863</v>
      </c>
      <c r="U42" s="9">
        <v>31</v>
      </c>
      <c r="V42" s="11">
        <v>393.38918883082351</v>
      </c>
      <c r="W42" s="11">
        <v>593.17935446255944</v>
      </c>
      <c r="X42" s="11">
        <v>123.54470201789825</v>
      </c>
      <c r="Y42" s="11">
        <v>416.55201704838163</v>
      </c>
      <c r="Z42" s="11">
        <v>653.8368576249818</v>
      </c>
      <c r="AA42" s="11">
        <v>701.49431640287548</v>
      </c>
      <c r="AB42" s="11">
        <v>360.35144742189982</v>
      </c>
      <c r="AC42" s="11">
        <v>512.64165966531834</v>
      </c>
      <c r="AD42" s="11">
        <v>638.69398282179895</v>
      </c>
      <c r="AE42" s="11">
        <v>470.88565643040545</v>
      </c>
      <c r="AF42" s="11">
        <v>720.10938077298897</v>
      </c>
      <c r="AG42" s="11">
        <v>31.027754688358943</v>
      </c>
      <c r="AH42" s="11">
        <v>858.62961544257871</v>
      </c>
      <c r="AI42" s="11">
        <v>175.89665813610389</v>
      </c>
      <c r="AJ42" s="11">
        <v>342.4367289274133</v>
      </c>
      <c r="AK42" s="11">
        <v>659.01642504040774</v>
      </c>
      <c r="AL42" s="11">
        <v>788.3313023696353</v>
      </c>
      <c r="AM42" s="19">
        <f t="shared" si="1"/>
        <v>8440.0170481044279</v>
      </c>
    </row>
    <row r="43" spans="1:39" x14ac:dyDescent="0.25">
      <c r="A43" s="9">
        <v>32</v>
      </c>
      <c r="B43" s="11">
        <v>94</v>
      </c>
      <c r="C43" s="11">
        <v>54</v>
      </c>
      <c r="D43" s="11">
        <v>39</v>
      </c>
      <c r="E43" s="11">
        <v>14</v>
      </c>
      <c r="F43" s="11">
        <v>76</v>
      </c>
      <c r="G43" s="11">
        <v>75</v>
      </c>
      <c r="H43" s="11">
        <v>67</v>
      </c>
      <c r="I43" s="11">
        <v>61</v>
      </c>
      <c r="J43" s="11">
        <v>11</v>
      </c>
      <c r="K43" s="11">
        <v>85</v>
      </c>
      <c r="L43" s="11">
        <v>26</v>
      </c>
      <c r="M43" s="11">
        <v>38</v>
      </c>
      <c r="N43" s="11">
        <v>83</v>
      </c>
      <c r="O43" s="11">
        <v>48</v>
      </c>
      <c r="P43" s="11">
        <v>49</v>
      </c>
      <c r="Q43" s="11">
        <v>88</v>
      </c>
      <c r="R43" s="11">
        <v>54</v>
      </c>
      <c r="S43" s="19">
        <f t="shared" si="0"/>
        <v>962</v>
      </c>
      <c r="U43" s="9">
        <v>32</v>
      </c>
      <c r="V43" s="11">
        <v>460.1967688392109</v>
      </c>
      <c r="W43" s="11">
        <v>507.07741808150496</v>
      </c>
      <c r="X43" s="11">
        <v>836.70381316894645</v>
      </c>
      <c r="Y43" s="11">
        <v>787.82015235481015</v>
      </c>
      <c r="Z43" s="11">
        <v>689.52766337964499</v>
      </c>
      <c r="AA43" s="11">
        <v>669.42886132819717</v>
      </c>
      <c r="AB43" s="11">
        <v>509.95115739168403</v>
      </c>
      <c r="AC43" s="11">
        <v>580.66658399688856</v>
      </c>
      <c r="AD43" s="11">
        <v>832.55413622119909</v>
      </c>
      <c r="AE43" s="11">
        <v>891.10906156112674</v>
      </c>
      <c r="AF43" s="11">
        <v>877.158601793206</v>
      </c>
      <c r="AG43" s="11">
        <v>837.67474691761879</v>
      </c>
      <c r="AH43" s="11">
        <v>704.29301148983029</v>
      </c>
      <c r="AI43" s="11">
        <v>189.90935713259915</v>
      </c>
      <c r="AJ43" s="11">
        <v>682.09032689869775</v>
      </c>
      <c r="AK43" s="11">
        <v>0</v>
      </c>
      <c r="AL43" s="11">
        <v>908.99029531833605</v>
      </c>
      <c r="AM43" s="19">
        <f t="shared" si="1"/>
        <v>10965.1519558735</v>
      </c>
    </row>
    <row r="44" spans="1:39" x14ac:dyDescent="0.25">
      <c r="A44" s="9">
        <v>33</v>
      </c>
      <c r="B44" s="11">
        <v>53</v>
      </c>
      <c r="C44" s="11">
        <v>29</v>
      </c>
      <c r="D44" s="11">
        <v>59</v>
      </c>
      <c r="E44" s="11">
        <v>43</v>
      </c>
      <c r="F44" s="11">
        <v>77</v>
      </c>
      <c r="G44" s="11">
        <v>50</v>
      </c>
      <c r="H44" s="11">
        <v>38</v>
      </c>
      <c r="I44" s="11">
        <v>42</v>
      </c>
      <c r="J44" s="11">
        <v>36</v>
      </c>
      <c r="K44" s="11">
        <v>48</v>
      </c>
      <c r="L44" s="11">
        <v>72</v>
      </c>
      <c r="M44" s="11">
        <v>81</v>
      </c>
      <c r="N44" s="11">
        <v>87</v>
      </c>
      <c r="O44" s="11">
        <v>8</v>
      </c>
      <c r="P44" s="11">
        <v>56</v>
      </c>
      <c r="Q44" s="11">
        <v>73</v>
      </c>
      <c r="R44" s="11">
        <v>19</v>
      </c>
      <c r="S44" s="19">
        <f t="shared" si="0"/>
        <v>871</v>
      </c>
      <c r="U44" s="9">
        <v>33</v>
      </c>
      <c r="V44" s="11">
        <v>0</v>
      </c>
      <c r="W44" s="11">
        <v>749.28248283912603</v>
      </c>
      <c r="X44" s="11">
        <v>185.61887116638033</v>
      </c>
      <c r="Y44" s="11">
        <v>277.03641557376545</v>
      </c>
      <c r="Z44" s="11">
        <v>763.21851524434214</v>
      </c>
      <c r="AA44" s="11">
        <v>271.34224335322352</v>
      </c>
      <c r="AB44" s="11">
        <v>8.4317955118593524</v>
      </c>
      <c r="AC44" s="11">
        <v>518.96507489748035</v>
      </c>
      <c r="AD44" s="11">
        <v>109.49495903586848</v>
      </c>
      <c r="AE44" s="11">
        <v>862.52739310807567</v>
      </c>
      <c r="AF44" s="11">
        <v>724.07847265385374</v>
      </c>
      <c r="AG44" s="11">
        <v>121.82937293255658</v>
      </c>
      <c r="AH44" s="11">
        <v>211.20671723124241</v>
      </c>
      <c r="AI44" s="11">
        <v>654.99347755011706</v>
      </c>
      <c r="AJ44" s="11">
        <v>202.27991596872786</v>
      </c>
      <c r="AK44" s="11">
        <v>91.189911004635022</v>
      </c>
      <c r="AL44" s="11">
        <v>105.19188941421208</v>
      </c>
      <c r="AM44" s="19">
        <f t="shared" si="1"/>
        <v>5856.6875074854661</v>
      </c>
    </row>
    <row r="45" spans="1:39" x14ac:dyDescent="0.25">
      <c r="A45" s="9">
        <v>34</v>
      </c>
      <c r="B45" s="11">
        <v>48</v>
      </c>
      <c r="C45" s="11">
        <v>56</v>
      </c>
      <c r="D45" s="11">
        <v>76</v>
      </c>
      <c r="E45" s="11">
        <v>76</v>
      </c>
      <c r="F45" s="11">
        <v>65</v>
      </c>
      <c r="G45" s="11">
        <v>61</v>
      </c>
      <c r="H45" s="11">
        <v>77</v>
      </c>
      <c r="I45" s="11">
        <v>43</v>
      </c>
      <c r="J45" s="11">
        <v>46</v>
      </c>
      <c r="K45" s="11">
        <v>42</v>
      </c>
      <c r="L45" s="11">
        <v>68</v>
      </c>
      <c r="M45" s="11">
        <v>97</v>
      </c>
      <c r="N45" s="11">
        <v>20</v>
      </c>
      <c r="O45" s="11">
        <v>87</v>
      </c>
      <c r="P45" s="11">
        <v>94</v>
      </c>
      <c r="Q45" s="11">
        <v>5</v>
      </c>
      <c r="R45" s="11">
        <v>75</v>
      </c>
      <c r="S45" s="19">
        <f t="shared" si="0"/>
        <v>1036</v>
      </c>
      <c r="U45" s="9">
        <v>34</v>
      </c>
      <c r="V45" s="11">
        <v>966.63118931731003</v>
      </c>
      <c r="W45" s="11">
        <v>637.99494820840277</v>
      </c>
      <c r="X45" s="11">
        <v>962.83655307105471</v>
      </c>
      <c r="Y45" s="11">
        <v>379.35345431380449</v>
      </c>
      <c r="Z45" s="11">
        <v>298.1597967773435</v>
      </c>
      <c r="AA45" s="11">
        <v>278.78606188383094</v>
      </c>
      <c r="AB45" s="11">
        <v>39.52956838544852</v>
      </c>
      <c r="AC45" s="11">
        <v>794.40178222711518</v>
      </c>
      <c r="AD45" s="11">
        <v>576.54337948560976</v>
      </c>
      <c r="AE45" s="11">
        <v>193.19038598998017</v>
      </c>
      <c r="AF45" s="11">
        <v>604.7186168767596</v>
      </c>
      <c r="AG45" s="11">
        <v>212.63433161222446</v>
      </c>
      <c r="AH45" s="11">
        <v>690.42639197433357</v>
      </c>
      <c r="AI45" s="11">
        <v>944.72657848169649</v>
      </c>
      <c r="AJ45" s="11">
        <v>137.138595027826</v>
      </c>
      <c r="AK45" s="11">
        <v>746.22209026466794</v>
      </c>
      <c r="AL45" s="11">
        <v>458.91229673007274</v>
      </c>
      <c r="AM45" s="19">
        <f t="shared" si="1"/>
        <v>8922.20602062748</v>
      </c>
    </row>
    <row r="46" spans="1:39" x14ac:dyDescent="0.25">
      <c r="A46" s="9">
        <v>35</v>
      </c>
      <c r="B46" s="11">
        <v>44</v>
      </c>
      <c r="C46" s="11">
        <v>40</v>
      </c>
      <c r="D46" s="11">
        <v>19</v>
      </c>
      <c r="E46" s="11">
        <v>24</v>
      </c>
      <c r="F46" s="11">
        <v>65</v>
      </c>
      <c r="G46" s="11">
        <v>7</v>
      </c>
      <c r="H46" s="11">
        <v>47</v>
      </c>
      <c r="I46" s="11">
        <v>17</v>
      </c>
      <c r="J46" s="11">
        <v>51</v>
      </c>
      <c r="K46" s="11">
        <v>77</v>
      </c>
      <c r="L46" s="11">
        <v>80</v>
      </c>
      <c r="M46" s="11">
        <v>3</v>
      </c>
      <c r="N46" s="11">
        <v>12</v>
      </c>
      <c r="O46" s="11">
        <v>23</v>
      </c>
      <c r="P46" s="11">
        <v>11</v>
      </c>
      <c r="Q46" s="11">
        <v>85</v>
      </c>
      <c r="R46" s="11">
        <v>19</v>
      </c>
      <c r="S46" s="19">
        <f t="shared" si="0"/>
        <v>624</v>
      </c>
      <c r="U46" s="9">
        <v>35</v>
      </c>
      <c r="V46" s="11">
        <v>928.67247838865023</v>
      </c>
      <c r="W46" s="11">
        <v>697.12197951055907</v>
      </c>
      <c r="X46" s="11">
        <v>282.61941945926606</v>
      </c>
      <c r="Y46" s="11">
        <v>706.14307120292312</v>
      </c>
      <c r="Z46" s="11">
        <v>716.84372862972214</v>
      </c>
      <c r="AA46" s="11">
        <v>458.41219377888399</v>
      </c>
      <c r="AB46" s="11">
        <v>367.07718242843913</v>
      </c>
      <c r="AC46" s="11">
        <v>167.49485302277455</v>
      </c>
      <c r="AD46" s="11">
        <v>541.36539979832969</v>
      </c>
      <c r="AE46" s="11">
        <v>714.45164910401206</v>
      </c>
      <c r="AF46" s="11">
        <v>982.84744088566788</v>
      </c>
      <c r="AG46" s="11">
        <v>0</v>
      </c>
      <c r="AH46" s="11">
        <v>333.61553806678114</v>
      </c>
      <c r="AI46" s="11">
        <v>14.034464028426896</v>
      </c>
      <c r="AJ46" s="11">
        <v>598.17633623335871</v>
      </c>
      <c r="AK46" s="11">
        <v>540.37311359736566</v>
      </c>
      <c r="AL46" s="11">
        <v>737.60466545359259</v>
      </c>
      <c r="AM46" s="19">
        <f t="shared" si="1"/>
        <v>8786.8535135887541</v>
      </c>
    </row>
    <row r="47" spans="1:39" x14ac:dyDescent="0.25">
      <c r="A47" s="9">
        <v>36</v>
      </c>
      <c r="B47" s="11">
        <v>57</v>
      </c>
      <c r="C47" s="11">
        <v>77</v>
      </c>
      <c r="D47" s="11">
        <v>90</v>
      </c>
      <c r="E47" s="11">
        <v>63</v>
      </c>
      <c r="F47" s="11">
        <v>11</v>
      </c>
      <c r="G47" s="11">
        <v>59</v>
      </c>
      <c r="H47" s="11">
        <v>3</v>
      </c>
      <c r="I47" s="11">
        <v>46</v>
      </c>
      <c r="J47" s="11">
        <v>78</v>
      </c>
      <c r="K47" s="11">
        <v>84</v>
      </c>
      <c r="L47" s="11">
        <v>19</v>
      </c>
      <c r="M47" s="11">
        <v>58</v>
      </c>
      <c r="N47" s="11">
        <v>26</v>
      </c>
      <c r="O47" s="11">
        <v>88</v>
      </c>
      <c r="P47" s="11">
        <v>41</v>
      </c>
      <c r="Q47" s="11">
        <v>48</v>
      </c>
      <c r="R47" s="11">
        <v>27</v>
      </c>
      <c r="S47" s="19">
        <f t="shared" si="0"/>
        <v>875</v>
      </c>
      <c r="U47" s="9">
        <v>36</v>
      </c>
      <c r="V47" s="11">
        <v>585.51831110676733</v>
      </c>
      <c r="W47" s="11">
        <v>910.07330852996881</v>
      </c>
      <c r="X47" s="11">
        <v>6.2004443951761967</v>
      </c>
      <c r="Y47" s="11">
        <v>829.75308867966851</v>
      </c>
      <c r="Z47" s="11">
        <v>447.25195933875528</v>
      </c>
      <c r="AA47" s="11">
        <v>239.46477797957689</v>
      </c>
      <c r="AB47" s="11">
        <v>4.866434299980904</v>
      </c>
      <c r="AC47" s="11">
        <v>17.702483509494883</v>
      </c>
      <c r="AD47" s="11">
        <v>804.36641921430748</v>
      </c>
      <c r="AE47" s="11">
        <v>657.20397323619045</v>
      </c>
      <c r="AF47" s="11">
        <v>255.99155880594094</v>
      </c>
      <c r="AG47" s="11">
        <v>782.41440019157312</v>
      </c>
      <c r="AH47" s="11">
        <v>804.30976191398463</v>
      </c>
      <c r="AI47" s="11">
        <v>409.02876009476984</v>
      </c>
      <c r="AJ47" s="11">
        <v>549.98851809777045</v>
      </c>
      <c r="AK47" s="11">
        <v>501.42910917402872</v>
      </c>
      <c r="AL47" s="11">
        <v>353.05936194385788</v>
      </c>
      <c r="AM47" s="19">
        <f t="shared" si="1"/>
        <v>8158.6226705118124</v>
      </c>
    </row>
    <row r="48" spans="1:39" x14ac:dyDescent="0.25">
      <c r="A48" s="9">
        <v>37</v>
      </c>
      <c r="B48" s="11">
        <v>65</v>
      </c>
      <c r="C48" s="11">
        <v>71</v>
      </c>
      <c r="D48" s="11">
        <v>22</v>
      </c>
      <c r="E48" s="11">
        <v>63</v>
      </c>
      <c r="F48" s="11">
        <v>63</v>
      </c>
      <c r="G48" s="11">
        <v>52</v>
      </c>
      <c r="H48" s="11">
        <v>98</v>
      </c>
      <c r="I48" s="11">
        <v>90</v>
      </c>
      <c r="J48" s="11">
        <v>22</v>
      </c>
      <c r="K48" s="11">
        <v>45</v>
      </c>
      <c r="L48" s="11">
        <v>27</v>
      </c>
      <c r="M48" s="11">
        <v>83</v>
      </c>
      <c r="N48" s="11">
        <v>65</v>
      </c>
      <c r="O48" s="11">
        <v>48</v>
      </c>
      <c r="P48" s="11">
        <v>72</v>
      </c>
      <c r="Q48" s="11">
        <v>74</v>
      </c>
      <c r="R48" s="11">
        <v>20</v>
      </c>
      <c r="S48" s="19">
        <f t="shared" si="0"/>
        <v>980</v>
      </c>
      <c r="U48" s="9">
        <v>37</v>
      </c>
      <c r="V48" s="11">
        <v>748.72366623310643</v>
      </c>
      <c r="W48" s="11">
        <v>83.280702892550181</v>
      </c>
      <c r="X48" s="11">
        <v>689.39142359046627</v>
      </c>
      <c r="Y48" s="11">
        <v>274.9793363453299</v>
      </c>
      <c r="Z48" s="11">
        <v>347.39496623846264</v>
      </c>
      <c r="AA48" s="11">
        <v>711.30005103643157</v>
      </c>
      <c r="AB48" s="11">
        <v>822.36986140745557</v>
      </c>
      <c r="AC48" s="11">
        <v>44.290899203896508</v>
      </c>
      <c r="AD48" s="11">
        <v>905.36828871295825</v>
      </c>
      <c r="AE48" s="11">
        <v>388.67485019499259</v>
      </c>
      <c r="AF48" s="11">
        <v>355.23022624985765</v>
      </c>
      <c r="AG48" s="11">
        <v>28.311976345790967</v>
      </c>
      <c r="AH48" s="11">
        <v>446.89953351610001</v>
      </c>
      <c r="AI48" s="11">
        <v>785.81585083206801</v>
      </c>
      <c r="AJ48" s="11">
        <v>506.61154972998526</v>
      </c>
      <c r="AK48" s="11">
        <v>544.96488778803712</v>
      </c>
      <c r="AL48" s="11">
        <v>14.739560068532498</v>
      </c>
      <c r="AM48" s="19">
        <f t="shared" si="1"/>
        <v>7698.3476303860207</v>
      </c>
    </row>
    <row r="49" spans="1:39" x14ac:dyDescent="0.25">
      <c r="A49" s="9">
        <v>38</v>
      </c>
      <c r="B49" s="11">
        <v>79</v>
      </c>
      <c r="C49" s="11">
        <v>32</v>
      </c>
      <c r="D49" s="11">
        <v>74</v>
      </c>
      <c r="E49" s="11">
        <v>24</v>
      </c>
      <c r="F49" s="11">
        <v>0</v>
      </c>
      <c r="G49" s="11">
        <v>14</v>
      </c>
      <c r="H49" s="11">
        <v>41</v>
      </c>
      <c r="I49" s="11">
        <v>80</v>
      </c>
      <c r="J49" s="11">
        <v>27</v>
      </c>
      <c r="K49" s="11">
        <v>92</v>
      </c>
      <c r="L49" s="11">
        <v>88</v>
      </c>
      <c r="M49" s="11">
        <v>30</v>
      </c>
      <c r="N49" s="11">
        <v>37</v>
      </c>
      <c r="O49" s="11">
        <v>99</v>
      </c>
      <c r="P49" s="11">
        <v>83</v>
      </c>
      <c r="Q49" s="11">
        <v>20</v>
      </c>
      <c r="R49" s="11">
        <v>54</v>
      </c>
      <c r="S49" s="19">
        <f t="shared" si="0"/>
        <v>874</v>
      </c>
      <c r="U49" s="9">
        <v>38</v>
      </c>
      <c r="V49" s="11">
        <v>556.81305712784206</v>
      </c>
      <c r="W49" s="11">
        <v>678.82945609045123</v>
      </c>
      <c r="X49" s="11">
        <v>525.06760606641581</v>
      </c>
      <c r="Y49" s="11">
        <v>684.72901422710834</v>
      </c>
      <c r="Z49" s="11">
        <v>254.79376975618572</v>
      </c>
      <c r="AA49" s="11">
        <v>881.59651551670845</v>
      </c>
      <c r="AB49" s="11">
        <v>106.72757974223201</v>
      </c>
      <c r="AC49" s="11">
        <v>277.68655679178755</v>
      </c>
      <c r="AD49" s="11">
        <v>254.6663691264811</v>
      </c>
      <c r="AE49" s="11">
        <v>297.34437671796519</v>
      </c>
      <c r="AF49" s="11">
        <v>342.40810580257397</v>
      </c>
      <c r="AG49" s="11">
        <v>207.80142197914898</v>
      </c>
      <c r="AH49" s="11">
        <v>493.87711823783263</v>
      </c>
      <c r="AI49" s="11">
        <v>257.80943746122711</v>
      </c>
      <c r="AJ49" s="11">
        <v>7.1482033598896377</v>
      </c>
      <c r="AK49" s="11">
        <v>671.40609037302966</v>
      </c>
      <c r="AL49" s="11">
        <v>379.32846746811032</v>
      </c>
      <c r="AM49" s="19">
        <f t="shared" si="1"/>
        <v>6878.0331458449891</v>
      </c>
    </row>
    <row r="50" spans="1:39" x14ac:dyDescent="0.25">
      <c r="A50" s="9">
        <v>39</v>
      </c>
      <c r="B50" s="11">
        <v>23</v>
      </c>
      <c r="C50" s="11">
        <v>57</v>
      </c>
      <c r="D50" s="11">
        <v>4</v>
      </c>
      <c r="E50" s="11">
        <v>14</v>
      </c>
      <c r="F50" s="11">
        <v>51</v>
      </c>
      <c r="G50" s="11">
        <v>4</v>
      </c>
      <c r="H50" s="11">
        <v>40</v>
      </c>
      <c r="I50" s="11">
        <v>97</v>
      </c>
      <c r="J50" s="11">
        <v>4</v>
      </c>
      <c r="K50" s="11">
        <v>78</v>
      </c>
      <c r="L50" s="11">
        <v>12</v>
      </c>
      <c r="M50" s="11">
        <v>40</v>
      </c>
      <c r="N50" s="11">
        <v>83</v>
      </c>
      <c r="O50" s="11">
        <v>54</v>
      </c>
      <c r="P50" s="11">
        <v>8</v>
      </c>
      <c r="Q50" s="11">
        <v>97</v>
      </c>
      <c r="R50" s="11">
        <v>87</v>
      </c>
      <c r="S50" s="19">
        <f t="shared" si="0"/>
        <v>753</v>
      </c>
      <c r="U50" s="9">
        <v>39</v>
      </c>
      <c r="V50" s="11">
        <v>510.31526299566997</v>
      </c>
      <c r="W50" s="11">
        <v>276.82153430898535</v>
      </c>
      <c r="X50" s="11">
        <v>266.97110104371433</v>
      </c>
      <c r="Y50" s="11">
        <v>107.50050232725461</v>
      </c>
      <c r="Z50" s="11">
        <v>919.52878892351987</v>
      </c>
      <c r="AA50" s="11">
        <v>958.93109548160783</v>
      </c>
      <c r="AB50" s="11">
        <v>241.36474630698746</v>
      </c>
      <c r="AC50" s="11">
        <v>85.533560471388384</v>
      </c>
      <c r="AD50" s="11">
        <v>152.79578841191088</v>
      </c>
      <c r="AE50" s="11">
        <v>85.600122386762621</v>
      </c>
      <c r="AF50" s="11">
        <v>251.29036577315199</v>
      </c>
      <c r="AG50" s="11">
        <v>80.580795115551723</v>
      </c>
      <c r="AH50" s="11">
        <v>758.98843635039691</v>
      </c>
      <c r="AI50" s="11">
        <v>196.10597734828704</v>
      </c>
      <c r="AJ50" s="11">
        <v>527.83896127086655</v>
      </c>
      <c r="AK50" s="11">
        <v>322.56460766263797</v>
      </c>
      <c r="AL50" s="11">
        <v>966.29867057913771</v>
      </c>
      <c r="AM50" s="19">
        <f t="shared" si="1"/>
        <v>6709.0303167578295</v>
      </c>
    </row>
    <row r="51" spans="1:39" x14ac:dyDescent="0.25">
      <c r="A51" s="9">
        <v>40</v>
      </c>
      <c r="B51" s="11">
        <v>65</v>
      </c>
      <c r="C51" s="11">
        <v>75</v>
      </c>
      <c r="D51" s="11">
        <v>85</v>
      </c>
      <c r="E51" s="11">
        <v>91</v>
      </c>
      <c r="F51" s="11">
        <v>56</v>
      </c>
      <c r="G51" s="11">
        <v>42</v>
      </c>
      <c r="H51" s="11">
        <v>31</v>
      </c>
      <c r="I51" s="11">
        <v>11</v>
      </c>
      <c r="J51" s="11">
        <v>92</v>
      </c>
      <c r="K51" s="11">
        <v>49</v>
      </c>
      <c r="L51" s="11">
        <v>94</v>
      </c>
      <c r="M51" s="11">
        <v>53</v>
      </c>
      <c r="N51" s="11">
        <v>24</v>
      </c>
      <c r="O51" s="11">
        <v>49</v>
      </c>
      <c r="P51" s="11">
        <v>79</v>
      </c>
      <c r="Q51" s="11">
        <v>63</v>
      </c>
      <c r="R51" s="11">
        <v>96</v>
      </c>
      <c r="S51" s="19">
        <f t="shared" si="0"/>
        <v>1055</v>
      </c>
      <c r="U51" s="9">
        <v>40</v>
      </c>
      <c r="V51" s="11">
        <v>880.33729274832831</v>
      </c>
      <c r="W51" s="11">
        <v>999.44078618154481</v>
      </c>
      <c r="X51" s="11">
        <v>550.131530155821</v>
      </c>
      <c r="Y51" s="11">
        <v>74.524618504186904</v>
      </c>
      <c r="Z51" s="11">
        <v>936.86523057435329</v>
      </c>
      <c r="AA51" s="11">
        <v>543.25389208175079</v>
      </c>
      <c r="AB51" s="11">
        <v>580.43733690951979</v>
      </c>
      <c r="AC51" s="11">
        <v>982.22702967235341</v>
      </c>
      <c r="AD51" s="11">
        <v>974.35049105660266</v>
      </c>
      <c r="AE51" s="11">
        <v>100.92234271145095</v>
      </c>
      <c r="AF51" s="11">
        <v>0</v>
      </c>
      <c r="AG51" s="11">
        <v>327.7158065889829</v>
      </c>
      <c r="AH51" s="11">
        <v>217.02240533234129</v>
      </c>
      <c r="AI51" s="11">
        <v>670.86261392498182</v>
      </c>
      <c r="AJ51" s="11">
        <v>220.29078953231163</v>
      </c>
      <c r="AK51" s="11">
        <v>249.43357757157736</v>
      </c>
      <c r="AL51" s="11">
        <v>81.832894040990595</v>
      </c>
      <c r="AM51" s="19">
        <f t="shared" si="1"/>
        <v>8389.6486375870973</v>
      </c>
    </row>
    <row r="52" spans="1:39" x14ac:dyDescent="0.25">
      <c r="A52" s="9">
        <v>41</v>
      </c>
      <c r="B52" s="11">
        <v>57</v>
      </c>
      <c r="C52" s="11">
        <v>84</v>
      </c>
      <c r="D52" s="11">
        <v>21</v>
      </c>
      <c r="E52" s="11">
        <v>38</v>
      </c>
      <c r="F52" s="11">
        <v>93</v>
      </c>
      <c r="G52" s="11">
        <v>52</v>
      </c>
      <c r="H52" s="11">
        <v>44</v>
      </c>
      <c r="I52" s="11">
        <v>91</v>
      </c>
      <c r="J52" s="11">
        <v>44</v>
      </c>
      <c r="K52" s="11">
        <v>83</v>
      </c>
      <c r="L52" s="11">
        <v>74</v>
      </c>
      <c r="M52" s="11">
        <v>35</v>
      </c>
      <c r="N52" s="11">
        <v>5</v>
      </c>
      <c r="O52" s="11">
        <v>1</v>
      </c>
      <c r="P52" s="11">
        <v>51</v>
      </c>
      <c r="Q52" s="11">
        <v>74</v>
      </c>
      <c r="R52" s="11">
        <v>82</v>
      </c>
      <c r="S52" s="19">
        <f t="shared" si="0"/>
        <v>929</v>
      </c>
      <c r="U52" s="9">
        <v>41</v>
      </c>
      <c r="V52" s="11">
        <v>796.46729434867893</v>
      </c>
      <c r="W52" s="11">
        <v>564.68822573767613</v>
      </c>
      <c r="X52" s="11">
        <v>718.36570432244332</v>
      </c>
      <c r="Y52" s="11">
        <v>64.62271294694699</v>
      </c>
      <c r="Z52" s="11">
        <v>208.09906448210535</v>
      </c>
      <c r="AA52" s="11">
        <v>833.9058640228493</v>
      </c>
      <c r="AB52" s="11">
        <v>298.95012402858481</v>
      </c>
      <c r="AC52" s="11">
        <v>340.72787092521281</v>
      </c>
      <c r="AD52" s="11">
        <v>810.79020685899206</v>
      </c>
      <c r="AE52" s="11">
        <v>212.80366595144108</v>
      </c>
      <c r="AF52" s="11">
        <v>126.6700169944518</v>
      </c>
      <c r="AG52" s="11">
        <v>29.545476842449347</v>
      </c>
      <c r="AH52" s="11">
        <v>313.1461305418465</v>
      </c>
      <c r="AI52" s="11">
        <v>628.94428360640802</v>
      </c>
      <c r="AJ52" s="11">
        <v>488.94224138880514</v>
      </c>
      <c r="AK52" s="11">
        <v>275.69446197827961</v>
      </c>
      <c r="AL52" s="11">
        <v>641.33137332561409</v>
      </c>
      <c r="AM52" s="19">
        <f t="shared" si="1"/>
        <v>7353.694718302786</v>
      </c>
    </row>
    <row r="53" spans="1:39" x14ac:dyDescent="0.25">
      <c r="A53" s="9">
        <v>42</v>
      </c>
      <c r="B53" s="11">
        <v>8</v>
      </c>
      <c r="C53" s="11">
        <v>84</v>
      </c>
      <c r="D53" s="11">
        <v>57</v>
      </c>
      <c r="E53" s="11">
        <v>38</v>
      </c>
      <c r="F53" s="11">
        <v>42</v>
      </c>
      <c r="G53" s="11">
        <v>6</v>
      </c>
      <c r="H53" s="11">
        <v>17</v>
      </c>
      <c r="I53" s="11">
        <v>32</v>
      </c>
      <c r="J53" s="11">
        <v>67</v>
      </c>
      <c r="K53" s="11">
        <v>71</v>
      </c>
      <c r="L53" s="11">
        <v>95</v>
      </c>
      <c r="M53" s="11">
        <v>13</v>
      </c>
      <c r="N53" s="11">
        <v>17</v>
      </c>
      <c r="O53" s="11">
        <v>39</v>
      </c>
      <c r="P53" s="11">
        <v>51</v>
      </c>
      <c r="Q53" s="11">
        <v>18</v>
      </c>
      <c r="R53" s="11">
        <v>51</v>
      </c>
      <c r="S53" s="19">
        <f t="shared" si="0"/>
        <v>706</v>
      </c>
      <c r="U53" s="9">
        <v>42</v>
      </c>
      <c r="V53" s="11">
        <v>265.68508503438568</v>
      </c>
      <c r="W53" s="11">
        <v>355.56568001548607</v>
      </c>
      <c r="X53" s="11">
        <v>622.04090159220959</v>
      </c>
      <c r="Y53" s="11">
        <v>478.90205209630744</v>
      </c>
      <c r="Z53" s="11">
        <v>481.78878808774925</v>
      </c>
      <c r="AA53" s="11">
        <v>286.33109718155146</v>
      </c>
      <c r="AB53" s="11">
        <v>694.22669446591726</v>
      </c>
      <c r="AC53" s="11">
        <v>774.05722990677839</v>
      </c>
      <c r="AD53" s="11">
        <v>632.18307516976188</v>
      </c>
      <c r="AE53" s="11">
        <v>327.49008377380318</v>
      </c>
      <c r="AF53" s="11">
        <v>46.309774424452719</v>
      </c>
      <c r="AG53" s="11">
        <v>536.97340126212623</v>
      </c>
      <c r="AH53" s="11">
        <v>441.02104486198533</v>
      </c>
      <c r="AI53" s="11">
        <v>531.37003014693107</v>
      </c>
      <c r="AJ53" s="11">
        <v>245.49907650932644</v>
      </c>
      <c r="AK53" s="11">
        <v>944.92239063431066</v>
      </c>
      <c r="AL53" s="11">
        <v>604.30837882199262</v>
      </c>
      <c r="AM53" s="19">
        <f t="shared" si="1"/>
        <v>8268.6747839850741</v>
      </c>
    </row>
    <row r="54" spans="1:39" x14ac:dyDescent="0.25">
      <c r="A54" s="9">
        <v>43</v>
      </c>
      <c r="B54" s="11">
        <v>59</v>
      </c>
      <c r="C54" s="11">
        <v>28</v>
      </c>
      <c r="D54" s="11">
        <v>63</v>
      </c>
      <c r="E54" s="11">
        <v>36</v>
      </c>
      <c r="F54" s="11">
        <v>74</v>
      </c>
      <c r="G54" s="11">
        <v>18</v>
      </c>
      <c r="H54" s="11">
        <v>9</v>
      </c>
      <c r="I54" s="11">
        <v>21</v>
      </c>
      <c r="J54" s="11">
        <v>52</v>
      </c>
      <c r="K54" s="11">
        <v>81</v>
      </c>
      <c r="L54" s="11">
        <v>55</v>
      </c>
      <c r="M54" s="11">
        <v>97</v>
      </c>
      <c r="N54" s="11">
        <v>38</v>
      </c>
      <c r="O54" s="11">
        <v>46</v>
      </c>
      <c r="P54" s="11">
        <v>11</v>
      </c>
      <c r="Q54" s="11">
        <v>23</v>
      </c>
      <c r="R54" s="11">
        <v>55</v>
      </c>
      <c r="S54" s="19">
        <f t="shared" si="0"/>
        <v>766</v>
      </c>
      <c r="U54" s="9">
        <v>43</v>
      </c>
      <c r="V54" s="11">
        <v>514.74571184202546</v>
      </c>
      <c r="W54" s="11">
        <v>717.16086197262791</v>
      </c>
      <c r="X54" s="11">
        <v>944.55444605469518</v>
      </c>
      <c r="Y54" s="11">
        <v>450.07965826895435</v>
      </c>
      <c r="Z54" s="11">
        <v>152.97007141061135</v>
      </c>
      <c r="AA54" s="11">
        <v>955.87701480684677</v>
      </c>
      <c r="AB54" s="11">
        <v>357.29558771436842</v>
      </c>
      <c r="AC54" s="11">
        <v>5.1276557891402064</v>
      </c>
      <c r="AD54" s="11">
        <v>631.02284251787785</v>
      </c>
      <c r="AE54" s="11">
        <v>83.592863896295839</v>
      </c>
      <c r="AF54" s="11">
        <v>830.42610664630035</v>
      </c>
      <c r="AG54" s="11">
        <v>670.28191870135299</v>
      </c>
      <c r="AH54" s="11">
        <v>505.13991448730309</v>
      </c>
      <c r="AI54" s="11">
        <v>121.86152391732286</v>
      </c>
      <c r="AJ54" s="11">
        <v>758.94330942198008</v>
      </c>
      <c r="AK54" s="11">
        <v>77.67434454397592</v>
      </c>
      <c r="AL54" s="11">
        <v>182.65054494858722</v>
      </c>
      <c r="AM54" s="19">
        <f t="shared" si="1"/>
        <v>7959.4043769402679</v>
      </c>
    </row>
    <row r="55" spans="1:39" x14ac:dyDescent="0.25">
      <c r="A55" s="9">
        <v>44</v>
      </c>
      <c r="B55" s="11">
        <v>66</v>
      </c>
      <c r="C55" s="11">
        <v>39</v>
      </c>
      <c r="D55" s="11">
        <v>24</v>
      </c>
      <c r="E55" s="11">
        <v>21</v>
      </c>
      <c r="F55" s="11">
        <v>92</v>
      </c>
      <c r="G55" s="11">
        <v>84</v>
      </c>
      <c r="H55" s="11">
        <v>22</v>
      </c>
      <c r="I55" s="11">
        <v>64</v>
      </c>
      <c r="J55" s="11">
        <v>52</v>
      </c>
      <c r="K55" s="11">
        <v>98</v>
      </c>
      <c r="L55" s="11">
        <v>76</v>
      </c>
      <c r="M55" s="11">
        <v>62</v>
      </c>
      <c r="N55" s="11">
        <v>47</v>
      </c>
      <c r="O55" s="11">
        <v>44</v>
      </c>
      <c r="P55" s="11">
        <v>59</v>
      </c>
      <c r="Q55" s="11">
        <v>68</v>
      </c>
      <c r="R55" s="11">
        <v>14</v>
      </c>
      <c r="S55" s="19">
        <f t="shared" si="0"/>
        <v>932</v>
      </c>
      <c r="U55" s="9">
        <v>44</v>
      </c>
      <c r="V55" s="11">
        <v>724.57393168530245</v>
      </c>
      <c r="W55" s="11">
        <v>0</v>
      </c>
      <c r="X55" s="11">
        <v>587.31098039955964</v>
      </c>
      <c r="Y55" s="11">
        <v>951.74336536956912</v>
      </c>
      <c r="Z55" s="11">
        <v>752.97439295643858</v>
      </c>
      <c r="AA55" s="11">
        <v>378.51370674390125</v>
      </c>
      <c r="AB55" s="11">
        <v>364.95972780065853</v>
      </c>
      <c r="AC55" s="11">
        <v>511.53678104527478</v>
      </c>
      <c r="AD55" s="11">
        <v>229.67339570099367</v>
      </c>
      <c r="AE55" s="11">
        <v>875.52727269731611</v>
      </c>
      <c r="AF55" s="11">
        <v>664.67027516543067</v>
      </c>
      <c r="AG55" s="11">
        <v>353.63488803635533</v>
      </c>
      <c r="AH55" s="11">
        <v>242.56879671144415</v>
      </c>
      <c r="AI55" s="11">
        <v>896.76190751351533</v>
      </c>
      <c r="AJ55" s="11">
        <v>47.105992437978308</v>
      </c>
      <c r="AK55" s="11">
        <v>590.55841350670471</v>
      </c>
      <c r="AL55" s="11">
        <v>360.2403867681071</v>
      </c>
      <c r="AM55" s="19">
        <f t="shared" si="1"/>
        <v>8532.3542145385509</v>
      </c>
    </row>
    <row r="56" spans="1:39" x14ac:dyDescent="0.25">
      <c r="A56" s="9">
        <v>45</v>
      </c>
      <c r="B56" s="11">
        <v>11</v>
      </c>
      <c r="C56" s="11">
        <v>63</v>
      </c>
      <c r="D56" s="11">
        <v>48</v>
      </c>
      <c r="E56" s="11">
        <v>36</v>
      </c>
      <c r="F56" s="11">
        <v>43</v>
      </c>
      <c r="G56" s="11">
        <v>33</v>
      </c>
      <c r="H56" s="11">
        <v>99</v>
      </c>
      <c r="I56" s="11">
        <v>10</v>
      </c>
      <c r="J56" s="11">
        <v>11</v>
      </c>
      <c r="K56" s="11">
        <v>73</v>
      </c>
      <c r="L56" s="11">
        <v>44</v>
      </c>
      <c r="M56" s="11">
        <v>36</v>
      </c>
      <c r="N56" s="11">
        <v>82</v>
      </c>
      <c r="O56" s="11">
        <v>13</v>
      </c>
      <c r="P56" s="11">
        <v>17</v>
      </c>
      <c r="Q56" s="11">
        <v>92</v>
      </c>
      <c r="R56" s="11">
        <v>17</v>
      </c>
      <c r="S56" s="19">
        <f t="shared" si="0"/>
        <v>728</v>
      </c>
      <c r="U56" s="9">
        <v>45</v>
      </c>
      <c r="V56" s="11">
        <v>923.25612750733615</v>
      </c>
      <c r="W56" s="11">
        <v>449.81674562149198</v>
      </c>
      <c r="X56" s="11">
        <v>133.23331844979703</v>
      </c>
      <c r="Y56" s="11">
        <v>261.52096136007452</v>
      </c>
      <c r="Z56" s="11">
        <v>163.8592772770715</v>
      </c>
      <c r="AA56" s="11">
        <v>171.95123004612566</v>
      </c>
      <c r="AB56" s="11">
        <v>71.470902079284414</v>
      </c>
      <c r="AC56" s="11">
        <v>619.41613914922902</v>
      </c>
      <c r="AD56" s="11">
        <v>826.10304511436073</v>
      </c>
      <c r="AE56" s="11">
        <v>133.82736722982324</v>
      </c>
      <c r="AF56" s="11">
        <v>348.32255690798331</v>
      </c>
      <c r="AG56" s="11">
        <v>815.6268342882978</v>
      </c>
      <c r="AH56" s="11">
        <v>19.515162502790282</v>
      </c>
      <c r="AI56" s="11">
        <v>284.42877049833868</v>
      </c>
      <c r="AJ56" s="11">
        <v>627.10908864130738</v>
      </c>
      <c r="AK56" s="11">
        <v>113.50370053241288</v>
      </c>
      <c r="AL56" s="11">
        <v>828.57243955074205</v>
      </c>
      <c r="AM56" s="19">
        <f t="shared" si="1"/>
        <v>6791.533666756467</v>
      </c>
    </row>
    <row r="57" spans="1:39" x14ac:dyDescent="0.25">
      <c r="A57" s="9">
        <v>46</v>
      </c>
      <c r="B57" s="11">
        <v>33</v>
      </c>
      <c r="C57" s="11">
        <v>51</v>
      </c>
      <c r="D57" s="11">
        <v>59</v>
      </c>
      <c r="E57" s="11">
        <v>58</v>
      </c>
      <c r="F57" s="11">
        <v>48</v>
      </c>
      <c r="G57" s="11">
        <v>35</v>
      </c>
      <c r="H57" s="11">
        <v>21</v>
      </c>
      <c r="I57" s="11">
        <v>72</v>
      </c>
      <c r="J57" s="11">
        <v>7</v>
      </c>
      <c r="K57" s="11">
        <v>17</v>
      </c>
      <c r="L57" s="11">
        <v>91</v>
      </c>
      <c r="M57" s="11">
        <v>37</v>
      </c>
      <c r="N57" s="11">
        <v>95</v>
      </c>
      <c r="O57" s="11">
        <v>74</v>
      </c>
      <c r="P57" s="11">
        <v>0</v>
      </c>
      <c r="Q57" s="11">
        <v>29</v>
      </c>
      <c r="R57" s="11">
        <v>59</v>
      </c>
      <c r="S57" s="19">
        <f t="shared" si="0"/>
        <v>786</v>
      </c>
      <c r="U57" s="9">
        <v>46</v>
      </c>
      <c r="V57" s="11">
        <v>184.6465497056804</v>
      </c>
      <c r="W57" s="11">
        <v>606.98893194365792</v>
      </c>
      <c r="X57" s="11">
        <v>274.39087560532261</v>
      </c>
      <c r="Y57" s="11">
        <v>115.66607553647634</v>
      </c>
      <c r="Z57" s="11">
        <v>813.76402168607024</v>
      </c>
      <c r="AA57" s="11">
        <v>441.50197967375971</v>
      </c>
      <c r="AB57" s="11">
        <v>276.90207708725768</v>
      </c>
      <c r="AC57" s="11">
        <v>338.9047814472014</v>
      </c>
      <c r="AD57" s="11">
        <v>0</v>
      </c>
      <c r="AE57" s="11">
        <v>480.38339178618708</v>
      </c>
      <c r="AF57" s="11">
        <v>275.07023773630056</v>
      </c>
      <c r="AG57" s="11">
        <v>570.35731734331512</v>
      </c>
      <c r="AH57" s="11">
        <v>973.53834498678168</v>
      </c>
      <c r="AI57" s="11">
        <v>635.01281430524182</v>
      </c>
      <c r="AJ57" s="11">
        <v>41.845756137644074</v>
      </c>
      <c r="AK57" s="11">
        <v>916.6061348207877</v>
      </c>
      <c r="AL57" s="11">
        <v>392.5040829815909</v>
      </c>
      <c r="AM57" s="19">
        <f t="shared" si="1"/>
        <v>7338.0833727832742</v>
      </c>
    </row>
    <row r="58" spans="1:39" x14ac:dyDescent="0.25">
      <c r="A58" s="9">
        <v>47</v>
      </c>
      <c r="B58" s="11">
        <v>50</v>
      </c>
      <c r="C58" s="11">
        <v>28</v>
      </c>
      <c r="D58" s="11">
        <v>46</v>
      </c>
      <c r="E58" s="11">
        <v>41</v>
      </c>
      <c r="F58" s="11">
        <v>56</v>
      </c>
      <c r="G58" s="11">
        <v>46</v>
      </c>
      <c r="H58" s="11">
        <v>30</v>
      </c>
      <c r="I58" s="11">
        <v>73</v>
      </c>
      <c r="J58" s="11">
        <v>22</v>
      </c>
      <c r="K58" s="11">
        <v>55</v>
      </c>
      <c r="L58" s="11">
        <v>3</v>
      </c>
      <c r="M58" s="11">
        <v>8</v>
      </c>
      <c r="N58" s="11">
        <v>4</v>
      </c>
      <c r="O58" s="11">
        <v>23</v>
      </c>
      <c r="P58" s="11">
        <v>74</v>
      </c>
      <c r="Q58" s="11">
        <v>43</v>
      </c>
      <c r="R58" s="11">
        <v>82</v>
      </c>
      <c r="S58" s="19">
        <f t="shared" si="0"/>
        <v>684</v>
      </c>
      <c r="U58" s="9">
        <v>47</v>
      </c>
      <c r="V58" s="11">
        <v>581.42690247846372</v>
      </c>
      <c r="W58" s="11">
        <v>522.42028545895846</v>
      </c>
      <c r="X58" s="11">
        <v>934.66979499852175</v>
      </c>
      <c r="Y58" s="11">
        <v>630.8585963846599</v>
      </c>
      <c r="Z58" s="11">
        <v>449.63565475809253</v>
      </c>
      <c r="AA58" s="11">
        <v>199.00088411582274</v>
      </c>
      <c r="AB58" s="11">
        <v>741.65606047814947</v>
      </c>
      <c r="AC58" s="11">
        <v>19.922721424688426</v>
      </c>
      <c r="AD58" s="11">
        <v>93.92849369259315</v>
      </c>
      <c r="AE58" s="11">
        <v>886.95225414711842</v>
      </c>
      <c r="AF58" s="11">
        <v>539.52123598238552</v>
      </c>
      <c r="AG58" s="11">
        <v>590.30644725625484</v>
      </c>
      <c r="AH58" s="11">
        <v>614.51238082019711</v>
      </c>
      <c r="AI58" s="11">
        <v>0</v>
      </c>
      <c r="AJ58" s="11">
        <v>315.69806812425139</v>
      </c>
      <c r="AK58" s="11">
        <v>355.17630199305484</v>
      </c>
      <c r="AL58" s="11">
        <v>216.74148049030228</v>
      </c>
      <c r="AM58" s="19">
        <f t="shared" si="1"/>
        <v>7692.4275626035142</v>
      </c>
    </row>
    <row r="59" spans="1:39" x14ac:dyDescent="0.25">
      <c r="A59" s="9">
        <v>48</v>
      </c>
      <c r="B59" s="11">
        <v>60</v>
      </c>
      <c r="C59" s="11">
        <v>32</v>
      </c>
      <c r="D59" s="11">
        <v>87</v>
      </c>
      <c r="E59" s="11">
        <v>14</v>
      </c>
      <c r="F59" s="11">
        <v>49</v>
      </c>
      <c r="G59" s="11">
        <v>90</v>
      </c>
      <c r="H59" s="11">
        <v>19</v>
      </c>
      <c r="I59" s="11">
        <v>18</v>
      </c>
      <c r="J59" s="11">
        <v>74</v>
      </c>
      <c r="K59" s="11">
        <v>19</v>
      </c>
      <c r="L59" s="11">
        <v>50</v>
      </c>
      <c r="M59" s="11">
        <v>8</v>
      </c>
      <c r="N59" s="11">
        <v>63</v>
      </c>
      <c r="O59" s="11">
        <v>71</v>
      </c>
      <c r="P59" s="11">
        <v>28</v>
      </c>
      <c r="Q59" s="11">
        <v>81</v>
      </c>
      <c r="R59" s="11">
        <v>72</v>
      </c>
      <c r="S59" s="19">
        <f t="shared" si="0"/>
        <v>835</v>
      </c>
      <c r="U59" s="9">
        <v>48</v>
      </c>
      <c r="V59" s="11">
        <v>812.83053675783674</v>
      </c>
      <c r="W59" s="11">
        <v>331.02154812565755</v>
      </c>
      <c r="X59" s="11">
        <v>229.26130793189947</v>
      </c>
      <c r="Y59" s="11">
        <v>826.40505012993242</v>
      </c>
      <c r="Z59" s="11">
        <v>893.90801721375885</v>
      </c>
      <c r="AA59" s="11">
        <v>322.43649776888105</v>
      </c>
      <c r="AB59" s="11">
        <v>406.62586596826719</v>
      </c>
      <c r="AC59" s="11">
        <v>846.75384962885482</v>
      </c>
      <c r="AD59" s="11">
        <v>156.45986903983811</v>
      </c>
      <c r="AE59" s="11">
        <v>51.748451233196604</v>
      </c>
      <c r="AF59" s="11">
        <v>258.05852990209434</v>
      </c>
      <c r="AG59" s="11">
        <v>217.76833733368238</v>
      </c>
      <c r="AH59" s="11">
        <v>327.88018887968207</v>
      </c>
      <c r="AI59" s="11">
        <v>379.23119541014569</v>
      </c>
      <c r="AJ59" s="11">
        <v>748.54894068410658</v>
      </c>
      <c r="AK59" s="11">
        <v>773.31831680970333</v>
      </c>
      <c r="AL59" s="11">
        <v>641.16597423003998</v>
      </c>
      <c r="AM59" s="19">
        <f t="shared" si="1"/>
        <v>8223.4224770475776</v>
      </c>
    </row>
    <row r="60" spans="1:39" x14ac:dyDescent="0.25">
      <c r="A60" s="9">
        <v>49</v>
      </c>
      <c r="B60" s="11">
        <v>27</v>
      </c>
      <c r="C60" s="11">
        <v>49</v>
      </c>
      <c r="D60" s="11">
        <v>48</v>
      </c>
      <c r="E60" s="11">
        <v>13</v>
      </c>
      <c r="F60" s="11">
        <v>91</v>
      </c>
      <c r="G60" s="11">
        <v>93</v>
      </c>
      <c r="H60" s="11">
        <v>36</v>
      </c>
      <c r="I60" s="11">
        <v>7</v>
      </c>
      <c r="J60" s="11">
        <v>73</v>
      </c>
      <c r="K60" s="11">
        <v>0</v>
      </c>
      <c r="L60" s="11">
        <v>71</v>
      </c>
      <c r="M60" s="11">
        <v>87</v>
      </c>
      <c r="N60" s="11">
        <v>73</v>
      </c>
      <c r="O60" s="11">
        <v>15</v>
      </c>
      <c r="P60" s="11">
        <v>9</v>
      </c>
      <c r="Q60" s="11">
        <v>17</v>
      </c>
      <c r="R60" s="11">
        <v>15</v>
      </c>
      <c r="S60" s="19">
        <f t="shared" si="0"/>
        <v>724</v>
      </c>
      <c r="U60" s="9">
        <v>49</v>
      </c>
      <c r="V60" s="11">
        <v>59.051376827778945</v>
      </c>
      <c r="W60" s="11">
        <v>790.4318140932869</v>
      </c>
      <c r="X60" s="11">
        <v>148.25928636827769</v>
      </c>
      <c r="Y60" s="11">
        <v>499.70120142863095</v>
      </c>
      <c r="Z60" s="11">
        <v>191.38300222151506</v>
      </c>
      <c r="AA60" s="11">
        <v>770.31023183696061</v>
      </c>
      <c r="AB60" s="11">
        <v>490.50728387460606</v>
      </c>
      <c r="AC60" s="11">
        <v>465.78959470090331</v>
      </c>
      <c r="AD60" s="11">
        <v>370.39815463360969</v>
      </c>
      <c r="AE60" s="11">
        <v>753.95279817103778</v>
      </c>
      <c r="AF60" s="11">
        <v>0.84626562718492782</v>
      </c>
      <c r="AG60" s="11">
        <v>870.15439761027596</v>
      </c>
      <c r="AH60" s="11">
        <v>143.93390717736608</v>
      </c>
      <c r="AI60" s="11">
        <v>675.95833423757324</v>
      </c>
      <c r="AJ60" s="11">
        <v>769.61219731411268</v>
      </c>
      <c r="AK60" s="11">
        <v>877.29387479737125</v>
      </c>
      <c r="AL60" s="11">
        <v>248.20242041071083</v>
      </c>
      <c r="AM60" s="19">
        <f t="shared" si="1"/>
        <v>8125.7861413312021</v>
      </c>
    </row>
    <row r="61" spans="1:39" x14ac:dyDescent="0.25">
      <c r="A61" s="9">
        <v>50</v>
      </c>
      <c r="B61" s="11">
        <v>38</v>
      </c>
      <c r="C61" s="11">
        <v>63</v>
      </c>
      <c r="D61" s="11">
        <v>81</v>
      </c>
      <c r="E61" s="11">
        <v>44</v>
      </c>
      <c r="F61" s="11">
        <v>56</v>
      </c>
      <c r="G61" s="11">
        <v>68</v>
      </c>
      <c r="H61" s="11">
        <v>63</v>
      </c>
      <c r="I61" s="11">
        <v>2</v>
      </c>
      <c r="J61" s="11">
        <v>5</v>
      </c>
      <c r="K61" s="11">
        <v>29</v>
      </c>
      <c r="L61" s="11">
        <v>9</v>
      </c>
      <c r="M61" s="11">
        <v>66</v>
      </c>
      <c r="N61" s="11">
        <v>24</v>
      </c>
      <c r="O61" s="11">
        <v>46</v>
      </c>
      <c r="P61" s="11">
        <v>72</v>
      </c>
      <c r="Q61" s="11">
        <v>78</v>
      </c>
      <c r="R61" s="11">
        <v>83</v>
      </c>
      <c r="S61" s="19">
        <f t="shared" si="0"/>
        <v>827</v>
      </c>
      <c r="U61" s="9">
        <v>50</v>
      </c>
      <c r="V61" s="11">
        <v>679.97222745575243</v>
      </c>
      <c r="W61" s="11">
        <v>942.13562572764317</v>
      </c>
      <c r="X61" s="11">
        <v>954.75019488728014</v>
      </c>
      <c r="Y61" s="11">
        <v>669.25236636142017</v>
      </c>
      <c r="Z61" s="11">
        <v>618.00812095921719</v>
      </c>
      <c r="AA61" s="11">
        <v>0</v>
      </c>
      <c r="AB61" s="11">
        <v>675.1643372787978</v>
      </c>
      <c r="AC61" s="11">
        <v>485.89075786059777</v>
      </c>
      <c r="AD61" s="11">
        <v>483.87336173405714</v>
      </c>
      <c r="AE61" s="11">
        <v>477.55842625017141</v>
      </c>
      <c r="AF61" s="11">
        <v>589.62044793985251</v>
      </c>
      <c r="AG61" s="11">
        <v>245.98864365278038</v>
      </c>
      <c r="AH61" s="11">
        <v>368.54235766295596</v>
      </c>
      <c r="AI61" s="11">
        <v>309.13935253920613</v>
      </c>
      <c r="AJ61" s="11">
        <v>530.31534142416297</v>
      </c>
      <c r="AK61" s="11">
        <v>626.20263087261674</v>
      </c>
      <c r="AL61" s="11">
        <v>251.12912319246482</v>
      </c>
      <c r="AM61" s="19">
        <f t="shared" si="1"/>
        <v>8907.5433157989755</v>
      </c>
    </row>
    <row r="62" spans="1:39" x14ac:dyDescent="0.25">
      <c r="A62" s="9">
        <v>51</v>
      </c>
      <c r="B62" s="11">
        <v>99</v>
      </c>
      <c r="C62" s="11">
        <v>36</v>
      </c>
      <c r="D62" s="11">
        <v>72</v>
      </c>
      <c r="E62" s="11">
        <v>3</v>
      </c>
      <c r="F62" s="11">
        <v>31</v>
      </c>
      <c r="G62" s="11">
        <v>93</v>
      </c>
      <c r="H62" s="11">
        <v>33</v>
      </c>
      <c r="I62" s="11">
        <v>30</v>
      </c>
      <c r="J62" s="11">
        <v>15</v>
      </c>
      <c r="K62" s="11">
        <v>66</v>
      </c>
      <c r="L62" s="11">
        <v>25</v>
      </c>
      <c r="M62" s="11">
        <v>26</v>
      </c>
      <c r="N62" s="11">
        <v>50</v>
      </c>
      <c r="O62" s="11">
        <v>42</v>
      </c>
      <c r="P62" s="11">
        <v>44</v>
      </c>
      <c r="Q62" s="11">
        <v>91</v>
      </c>
      <c r="R62" s="11">
        <v>73</v>
      </c>
      <c r="S62" s="19">
        <f t="shared" si="0"/>
        <v>829</v>
      </c>
      <c r="U62" s="9">
        <v>51</v>
      </c>
      <c r="V62" s="11">
        <v>729.16189996242849</v>
      </c>
      <c r="W62" s="11">
        <v>742.04506028986566</v>
      </c>
      <c r="X62" s="11">
        <v>842.80029771091279</v>
      </c>
      <c r="Y62" s="11">
        <v>153.50176456742369</v>
      </c>
      <c r="Z62" s="11">
        <v>957.72438796427002</v>
      </c>
      <c r="AA62" s="11">
        <v>158.11737100697866</v>
      </c>
      <c r="AB62" s="11">
        <v>480.00243704530845</v>
      </c>
      <c r="AC62" s="11">
        <v>533.30630464916214</v>
      </c>
      <c r="AD62" s="11">
        <v>453.60169504404371</v>
      </c>
      <c r="AE62" s="11">
        <v>114.15324914186797</v>
      </c>
      <c r="AF62" s="11">
        <v>896.28844700262437</v>
      </c>
      <c r="AG62" s="11">
        <v>826.56306770021251</v>
      </c>
      <c r="AH62" s="11">
        <v>115.09103778495967</v>
      </c>
      <c r="AI62" s="11">
        <v>380.42034770145216</v>
      </c>
      <c r="AJ62" s="11">
        <v>352.71488622110724</v>
      </c>
      <c r="AK62" s="11">
        <v>276.01194999953714</v>
      </c>
      <c r="AL62" s="11">
        <v>0</v>
      </c>
      <c r="AM62" s="19">
        <f t="shared" si="1"/>
        <v>8011.5042037921557</v>
      </c>
    </row>
    <row r="63" spans="1:39" x14ac:dyDescent="0.25">
      <c r="A63" s="9">
        <v>52</v>
      </c>
      <c r="B63" s="11">
        <v>93</v>
      </c>
      <c r="C63" s="11">
        <v>79</v>
      </c>
      <c r="D63" s="11">
        <v>68</v>
      </c>
      <c r="E63" s="11">
        <v>69</v>
      </c>
      <c r="F63" s="11">
        <v>28</v>
      </c>
      <c r="G63" s="11">
        <v>1</v>
      </c>
      <c r="H63" s="11">
        <v>83</v>
      </c>
      <c r="I63" s="11">
        <v>76</v>
      </c>
      <c r="J63" s="11">
        <v>57</v>
      </c>
      <c r="K63" s="11">
        <v>74</v>
      </c>
      <c r="L63" s="11">
        <v>33</v>
      </c>
      <c r="M63" s="11">
        <v>17</v>
      </c>
      <c r="N63" s="11">
        <v>54</v>
      </c>
      <c r="O63" s="11">
        <v>67</v>
      </c>
      <c r="P63" s="11">
        <v>92</v>
      </c>
      <c r="Q63" s="11">
        <v>60</v>
      </c>
      <c r="R63" s="11">
        <v>90</v>
      </c>
      <c r="S63" s="19">
        <f t="shared" si="0"/>
        <v>1041</v>
      </c>
      <c r="U63" s="9">
        <v>52</v>
      </c>
      <c r="V63" s="11">
        <v>150.33012911961953</v>
      </c>
      <c r="W63" s="11">
        <v>702.90249369027003</v>
      </c>
      <c r="X63" s="11">
        <v>0</v>
      </c>
      <c r="Y63" s="11">
        <v>174.50706834901885</v>
      </c>
      <c r="Z63" s="11">
        <v>707.58896768704403</v>
      </c>
      <c r="AA63" s="11">
        <v>721.81956326607462</v>
      </c>
      <c r="AB63" s="11">
        <v>490.56451615578743</v>
      </c>
      <c r="AC63" s="11">
        <v>570.41946121065052</v>
      </c>
      <c r="AD63" s="11">
        <v>962.80520219754817</v>
      </c>
      <c r="AE63" s="11">
        <v>95.443833758445223</v>
      </c>
      <c r="AF63" s="11">
        <v>701.93027911796423</v>
      </c>
      <c r="AG63" s="11">
        <v>526.19143108306321</v>
      </c>
      <c r="AH63" s="11">
        <v>112.82279136195039</v>
      </c>
      <c r="AI63" s="11">
        <v>480.16896379632681</v>
      </c>
      <c r="AJ63" s="11">
        <v>51.42706598540758</v>
      </c>
      <c r="AK63" s="11">
        <v>491.41203716141456</v>
      </c>
      <c r="AL63" s="11">
        <v>957.79816450400892</v>
      </c>
      <c r="AM63" s="19">
        <f t="shared" si="1"/>
        <v>7898.1319684445934</v>
      </c>
    </row>
    <row r="64" spans="1:39" x14ac:dyDescent="0.25">
      <c r="A64" s="9">
        <v>53</v>
      </c>
      <c r="B64" s="11">
        <v>72</v>
      </c>
      <c r="C64" s="11">
        <v>51</v>
      </c>
      <c r="D64" s="11">
        <v>38</v>
      </c>
      <c r="E64" s="11">
        <v>39</v>
      </c>
      <c r="F64" s="11">
        <v>7</v>
      </c>
      <c r="G64" s="11">
        <v>42</v>
      </c>
      <c r="H64" s="11">
        <v>42</v>
      </c>
      <c r="I64" s="11">
        <v>44</v>
      </c>
      <c r="J64" s="11">
        <v>4</v>
      </c>
      <c r="K64" s="11">
        <v>65</v>
      </c>
      <c r="L64" s="11">
        <v>93</v>
      </c>
      <c r="M64" s="11">
        <v>39</v>
      </c>
      <c r="N64" s="11">
        <v>90</v>
      </c>
      <c r="O64" s="11">
        <v>54</v>
      </c>
      <c r="P64" s="11">
        <v>44</v>
      </c>
      <c r="Q64" s="11">
        <v>40</v>
      </c>
      <c r="R64" s="11">
        <v>39</v>
      </c>
      <c r="S64" s="19">
        <f t="shared" si="0"/>
        <v>803</v>
      </c>
      <c r="U64" s="9">
        <v>53</v>
      </c>
      <c r="V64" s="11">
        <v>734.38692842228727</v>
      </c>
      <c r="W64" s="11">
        <v>466.36604610258723</v>
      </c>
      <c r="X64" s="11">
        <v>802.86115308756553</v>
      </c>
      <c r="Y64" s="11">
        <v>117.31377662125419</v>
      </c>
      <c r="Z64" s="11">
        <v>488.02890617918791</v>
      </c>
      <c r="AA64" s="11">
        <v>441.69340875509255</v>
      </c>
      <c r="AB64" s="11">
        <v>851.26598588262516</v>
      </c>
      <c r="AC64" s="11">
        <v>227.13499934849114</v>
      </c>
      <c r="AD64" s="11">
        <v>503.00940534765283</v>
      </c>
      <c r="AE64" s="11">
        <v>32.322902789159947</v>
      </c>
      <c r="AF64" s="11">
        <v>564.39774384956695</v>
      </c>
      <c r="AG64" s="11">
        <v>883.46599582481076</v>
      </c>
      <c r="AH64" s="11">
        <v>204.96729883266218</v>
      </c>
      <c r="AI64" s="11">
        <v>752.52310680795097</v>
      </c>
      <c r="AJ64" s="11">
        <v>743.14048012643991</v>
      </c>
      <c r="AK64" s="11">
        <v>779.78297616579721</v>
      </c>
      <c r="AL64" s="11">
        <v>912.55759481212874</v>
      </c>
      <c r="AM64" s="19">
        <f t="shared" si="1"/>
        <v>9505.2187089552608</v>
      </c>
    </row>
    <row r="65" spans="1:39" x14ac:dyDescent="0.25">
      <c r="A65" s="9">
        <v>54</v>
      </c>
      <c r="B65" s="11">
        <v>83</v>
      </c>
      <c r="C65" s="11">
        <v>23</v>
      </c>
      <c r="D65" s="11">
        <v>73</v>
      </c>
      <c r="E65" s="11">
        <v>41</v>
      </c>
      <c r="F65" s="11">
        <v>38</v>
      </c>
      <c r="G65" s="11">
        <v>25</v>
      </c>
      <c r="H65" s="11">
        <v>50</v>
      </c>
      <c r="I65" s="11">
        <v>43</v>
      </c>
      <c r="J65" s="11">
        <v>96</v>
      </c>
      <c r="K65" s="11">
        <v>58</v>
      </c>
      <c r="L65" s="11">
        <v>61</v>
      </c>
      <c r="M65" s="11">
        <v>95</v>
      </c>
      <c r="N65" s="11">
        <v>50</v>
      </c>
      <c r="O65" s="11">
        <v>88</v>
      </c>
      <c r="P65" s="11">
        <v>55</v>
      </c>
      <c r="Q65" s="11">
        <v>67</v>
      </c>
      <c r="R65" s="11">
        <v>80</v>
      </c>
      <c r="S65" s="19">
        <f t="shared" si="0"/>
        <v>1026</v>
      </c>
      <c r="U65" s="9">
        <v>54</v>
      </c>
      <c r="V65" s="11">
        <v>403.59643787805845</v>
      </c>
      <c r="W65" s="11">
        <v>238.70533668491868</v>
      </c>
      <c r="X65" s="11">
        <v>229.3288592440208</v>
      </c>
      <c r="Y65" s="11">
        <v>506.67455356555382</v>
      </c>
      <c r="Z65" s="11">
        <v>765.03167378904539</v>
      </c>
      <c r="AA65" s="11">
        <v>593.89202098439875</v>
      </c>
      <c r="AB65" s="11">
        <v>386.30813313156631</v>
      </c>
      <c r="AC65" s="11">
        <v>904.7281515862054</v>
      </c>
      <c r="AD65" s="11">
        <v>682.33178782703158</v>
      </c>
      <c r="AE65" s="11">
        <v>380.01175262180453</v>
      </c>
      <c r="AF65" s="11">
        <v>227.79193174727308</v>
      </c>
      <c r="AG65" s="11">
        <v>950.67231849553127</v>
      </c>
      <c r="AH65" s="11">
        <v>880.41229870133975</v>
      </c>
      <c r="AI65" s="11">
        <v>423.24428413629357</v>
      </c>
      <c r="AJ65" s="11">
        <v>314.33341988306307</v>
      </c>
      <c r="AK65" s="11">
        <v>54.028764775663653</v>
      </c>
      <c r="AL65" s="11">
        <v>846.76548712904059</v>
      </c>
      <c r="AM65" s="19">
        <f t="shared" si="1"/>
        <v>8787.8572121808102</v>
      </c>
    </row>
    <row r="66" spans="1:39" x14ac:dyDescent="0.25">
      <c r="A66" s="9">
        <v>55</v>
      </c>
      <c r="B66" s="11">
        <v>50</v>
      </c>
      <c r="C66" s="11">
        <v>97</v>
      </c>
      <c r="D66" s="11">
        <v>22</v>
      </c>
      <c r="E66" s="11">
        <v>63</v>
      </c>
      <c r="F66" s="11">
        <v>93</v>
      </c>
      <c r="G66" s="11">
        <v>96</v>
      </c>
      <c r="H66" s="11">
        <v>99</v>
      </c>
      <c r="I66" s="11">
        <v>82</v>
      </c>
      <c r="J66" s="11">
        <v>33</v>
      </c>
      <c r="K66" s="11">
        <v>38</v>
      </c>
      <c r="L66" s="11">
        <v>33</v>
      </c>
      <c r="M66" s="11">
        <v>21</v>
      </c>
      <c r="N66" s="11">
        <v>57</v>
      </c>
      <c r="O66" s="11">
        <v>24</v>
      </c>
      <c r="P66" s="11">
        <v>39</v>
      </c>
      <c r="Q66" s="11">
        <v>31</v>
      </c>
      <c r="R66" s="11">
        <v>52</v>
      </c>
      <c r="S66" s="19">
        <f t="shared" si="0"/>
        <v>930</v>
      </c>
      <c r="U66" s="9">
        <v>55</v>
      </c>
      <c r="V66" s="11">
        <v>730.06299923028894</v>
      </c>
      <c r="W66" s="11">
        <v>686.80402540710361</v>
      </c>
      <c r="X66" s="11">
        <v>931.57805447889177</v>
      </c>
      <c r="Y66" s="11">
        <v>804.28224246918728</v>
      </c>
      <c r="Z66" s="11">
        <v>511.15299951321589</v>
      </c>
      <c r="AA66" s="11">
        <v>698.34448597002029</v>
      </c>
      <c r="AB66" s="11">
        <v>806.44212910402553</v>
      </c>
      <c r="AC66" s="11">
        <v>516.69355728077244</v>
      </c>
      <c r="AD66" s="11">
        <v>33.640710398514351</v>
      </c>
      <c r="AE66" s="11">
        <v>916.47120951604825</v>
      </c>
      <c r="AF66" s="11">
        <v>48.05907216105831</v>
      </c>
      <c r="AG66" s="11">
        <v>267.18726132320603</v>
      </c>
      <c r="AH66" s="11">
        <v>104.79495788545967</v>
      </c>
      <c r="AI66" s="11">
        <v>301.21014801263567</v>
      </c>
      <c r="AJ66" s="11">
        <v>899.31796663664841</v>
      </c>
      <c r="AK66" s="11">
        <v>0</v>
      </c>
      <c r="AL66" s="11">
        <v>346.76759935114598</v>
      </c>
      <c r="AM66" s="19">
        <f t="shared" si="1"/>
        <v>8602.8094187382212</v>
      </c>
    </row>
    <row r="67" spans="1:39" x14ac:dyDescent="0.25">
      <c r="A67" s="9">
        <v>56</v>
      </c>
      <c r="B67" s="11">
        <v>71</v>
      </c>
      <c r="C67" s="11">
        <v>32</v>
      </c>
      <c r="D67" s="11">
        <v>89</v>
      </c>
      <c r="E67" s="11">
        <v>26</v>
      </c>
      <c r="F67" s="11">
        <v>39</v>
      </c>
      <c r="G67" s="11">
        <v>2</v>
      </c>
      <c r="H67" s="11">
        <v>21</v>
      </c>
      <c r="I67" s="11">
        <v>37</v>
      </c>
      <c r="J67" s="11">
        <v>12</v>
      </c>
      <c r="K67" s="11">
        <v>43</v>
      </c>
      <c r="L67" s="11">
        <v>31</v>
      </c>
      <c r="M67" s="11">
        <v>17</v>
      </c>
      <c r="N67" s="11">
        <v>88</v>
      </c>
      <c r="O67" s="11">
        <v>5</v>
      </c>
      <c r="P67" s="11">
        <v>96</v>
      </c>
      <c r="Q67" s="11">
        <v>37</v>
      </c>
      <c r="R67" s="11">
        <v>50</v>
      </c>
      <c r="S67" s="19">
        <f t="shared" si="0"/>
        <v>696</v>
      </c>
      <c r="U67" s="9">
        <v>56</v>
      </c>
      <c r="V67" s="11">
        <v>326.4009099031623</v>
      </c>
      <c r="W67" s="11">
        <v>97.18641863151656</v>
      </c>
      <c r="X67" s="11">
        <v>302.38875324892058</v>
      </c>
      <c r="Y67" s="11">
        <v>361.3101973139041</v>
      </c>
      <c r="Z67" s="11">
        <v>401.12854271103703</v>
      </c>
      <c r="AA67" s="11">
        <v>843.09071113589891</v>
      </c>
      <c r="AB67" s="11">
        <v>217.85662580113984</v>
      </c>
      <c r="AC67" s="11">
        <v>429.02244388839085</v>
      </c>
      <c r="AD67" s="11">
        <v>628.22072186035803</v>
      </c>
      <c r="AE67" s="11">
        <v>395.92824196659404</v>
      </c>
      <c r="AF67" s="11">
        <v>103.43125596342284</v>
      </c>
      <c r="AG67" s="11">
        <v>162.56224597167667</v>
      </c>
      <c r="AH67" s="11">
        <v>402.79598721852051</v>
      </c>
      <c r="AI67" s="11">
        <v>988.55995284409948</v>
      </c>
      <c r="AJ67" s="11">
        <v>639.6694739984498</v>
      </c>
      <c r="AK67" s="11">
        <v>791.25216425220094</v>
      </c>
      <c r="AL67" s="11">
        <v>184.52587086601557</v>
      </c>
      <c r="AM67" s="19">
        <f t="shared" si="1"/>
        <v>7275.3305175753076</v>
      </c>
    </row>
    <row r="68" spans="1:39" x14ac:dyDescent="0.25">
      <c r="A68" s="9">
        <v>57</v>
      </c>
      <c r="B68" s="11">
        <v>18</v>
      </c>
      <c r="C68" s="11">
        <v>12</v>
      </c>
      <c r="D68" s="11">
        <v>4</v>
      </c>
      <c r="E68" s="11">
        <v>31</v>
      </c>
      <c r="F68" s="11">
        <v>63</v>
      </c>
      <c r="G68" s="11">
        <v>40</v>
      </c>
      <c r="H68" s="11">
        <v>47</v>
      </c>
      <c r="I68" s="11">
        <v>90</v>
      </c>
      <c r="J68" s="11">
        <v>83</v>
      </c>
      <c r="K68" s="11">
        <v>61</v>
      </c>
      <c r="L68" s="11">
        <v>37</v>
      </c>
      <c r="M68" s="11">
        <v>43</v>
      </c>
      <c r="N68" s="11">
        <v>15</v>
      </c>
      <c r="O68" s="11">
        <v>34</v>
      </c>
      <c r="P68" s="11">
        <v>88</v>
      </c>
      <c r="Q68" s="11">
        <v>23</v>
      </c>
      <c r="R68" s="11">
        <v>59</v>
      </c>
      <c r="S68" s="19">
        <f t="shared" si="0"/>
        <v>748</v>
      </c>
      <c r="U68" s="9">
        <v>57</v>
      </c>
      <c r="V68" s="11">
        <v>532.98518286437582</v>
      </c>
      <c r="W68" s="11">
        <v>568.10307029347155</v>
      </c>
      <c r="X68" s="11">
        <v>422.93115065655496</v>
      </c>
      <c r="Y68" s="11">
        <v>952.99942310538188</v>
      </c>
      <c r="Z68" s="11">
        <v>123.21388106058473</v>
      </c>
      <c r="AA68" s="11">
        <v>192.11395393585096</v>
      </c>
      <c r="AB68" s="11">
        <v>894.59365763544179</v>
      </c>
      <c r="AC68" s="11">
        <v>671.46519846932733</v>
      </c>
      <c r="AD68" s="11">
        <v>436.46819714997332</v>
      </c>
      <c r="AE68" s="11">
        <v>45.142171015242873</v>
      </c>
      <c r="AF68" s="11">
        <v>910.95808534953505</v>
      </c>
      <c r="AG68" s="11">
        <v>207.66409648083339</v>
      </c>
      <c r="AH68" s="11">
        <v>910.96933725066242</v>
      </c>
      <c r="AI68" s="11">
        <v>548.51792633600405</v>
      </c>
      <c r="AJ68" s="11">
        <v>184.51636679538598</v>
      </c>
      <c r="AK68" s="11">
        <v>296.11524344325022</v>
      </c>
      <c r="AL68" s="11">
        <v>349.96444894662392</v>
      </c>
      <c r="AM68" s="19">
        <f t="shared" si="1"/>
        <v>8248.7213907884998</v>
      </c>
    </row>
    <row r="69" spans="1:39" x14ac:dyDescent="0.25">
      <c r="A69" s="9">
        <v>58</v>
      </c>
      <c r="B69" s="11">
        <v>15</v>
      </c>
      <c r="C69" s="11">
        <v>0</v>
      </c>
      <c r="D69" s="11">
        <v>77</v>
      </c>
      <c r="E69" s="11">
        <v>18</v>
      </c>
      <c r="F69" s="11">
        <v>79</v>
      </c>
      <c r="G69" s="11">
        <v>36</v>
      </c>
      <c r="H69" s="11">
        <v>18</v>
      </c>
      <c r="I69" s="11">
        <v>37</v>
      </c>
      <c r="J69" s="11">
        <v>89</v>
      </c>
      <c r="K69" s="11">
        <v>32</v>
      </c>
      <c r="L69" s="11">
        <v>67</v>
      </c>
      <c r="M69" s="11">
        <v>79</v>
      </c>
      <c r="N69" s="11">
        <v>43</v>
      </c>
      <c r="O69" s="11">
        <v>30</v>
      </c>
      <c r="P69" s="11">
        <v>48</v>
      </c>
      <c r="Q69" s="11">
        <v>87</v>
      </c>
      <c r="R69" s="11">
        <v>22</v>
      </c>
      <c r="S69" s="19">
        <f t="shared" si="0"/>
        <v>777</v>
      </c>
      <c r="U69" s="9">
        <v>58</v>
      </c>
      <c r="V69" s="11">
        <v>453.83461737304873</v>
      </c>
      <c r="W69" s="11">
        <v>264.35956923730129</v>
      </c>
      <c r="X69" s="11">
        <v>878.3323558551574</v>
      </c>
      <c r="Y69" s="11">
        <v>341.88297695254477</v>
      </c>
      <c r="Z69" s="11">
        <v>0</v>
      </c>
      <c r="AA69" s="11">
        <v>270.65817556455221</v>
      </c>
      <c r="AB69" s="11">
        <v>98.495136858804514</v>
      </c>
      <c r="AC69" s="11">
        <v>705.19582914335422</v>
      </c>
      <c r="AD69" s="11">
        <v>955.44568879863675</v>
      </c>
      <c r="AE69" s="11">
        <v>411.33323492035288</v>
      </c>
      <c r="AF69" s="11">
        <v>89.56786191335641</v>
      </c>
      <c r="AG69" s="11">
        <v>525.77673052389184</v>
      </c>
      <c r="AH69" s="11">
        <v>542.11307301757586</v>
      </c>
      <c r="AI69" s="11">
        <v>175.8319496783829</v>
      </c>
      <c r="AJ69" s="11">
        <v>324.93237992397826</v>
      </c>
      <c r="AK69" s="11">
        <v>220.6767482998564</v>
      </c>
      <c r="AL69" s="11">
        <v>542.1081465540841</v>
      </c>
      <c r="AM69" s="19">
        <f t="shared" si="1"/>
        <v>6800.5444746148769</v>
      </c>
    </row>
    <row r="70" spans="1:39" x14ac:dyDescent="0.25">
      <c r="A70" s="9">
        <v>59</v>
      </c>
      <c r="B70" s="11">
        <v>86</v>
      </c>
      <c r="C70" s="11">
        <v>85</v>
      </c>
      <c r="D70" s="11">
        <v>2</v>
      </c>
      <c r="E70" s="11">
        <v>18</v>
      </c>
      <c r="F70" s="11">
        <v>79</v>
      </c>
      <c r="G70" s="11">
        <v>10</v>
      </c>
      <c r="H70" s="11">
        <v>26</v>
      </c>
      <c r="I70" s="11">
        <v>90</v>
      </c>
      <c r="J70" s="11">
        <v>1</v>
      </c>
      <c r="K70" s="11">
        <v>20</v>
      </c>
      <c r="L70" s="11">
        <v>71</v>
      </c>
      <c r="M70" s="11">
        <v>18</v>
      </c>
      <c r="N70" s="11">
        <v>72</v>
      </c>
      <c r="O70" s="11">
        <v>86</v>
      </c>
      <c r="P70" s="11">
        <v>78</v>
      </c>
      <c r="Q70" s="11">
        <v>78</v>
      </c>
      <c r="R70" s="11">
        <v>37</v>
      </c>
      <c r="S70" s="19">
        <f t="shared" si="0"/>
        <v>857</v>
      </c>
      <c r="U70" s="9">
        <v>59</v>
      </c>
      <c r="V70" s="11">
        <v>816.64082075228157</v>
      </c>
      <c r="W70" s="11">
        <v>439.76409496670334</v>
      </c>
      <c r="X70" s="11">
        <v>453.85983126031329</v>
      </c>
      <c r="Y70" s="11">
        <v>771.67639814665245</v>
      </c>
      <c r="Z70" s="11">
        <v>714.69240434183962</v>
      </c>
      <c r="AA70" s="11">
        <v>930.83360351536828</v>
      </c>
      <c r="AB70" s="11">
        <v>721.7352130458961</v>
      </c>
      <c r="AC70" s="11">
        <v>470.99740649551455</v>
      </c>
      <c r="AD70" s="11">
        <v>509.01242792053614</v>
      </c>
      <c r="AE70" s="11">
        <v>542.25932835121785</v>
      </c>
      <c r="AF70" s="11">
        <v>960.3723142814232</v>
      </c>
      <c r="AG70" s="11">
        <v>180.43940339296805</v>
      </c>
      <c r="AH70" s="11">
        <v>853.03513455149448</v>
      </c>
      <c r="AI70" s="11">
        <v>153.17359481860103</v>
      </c>
      <c r="AJ70" s="11">
        <v>678.88390194315423</v>
      </c>
      <c r="AK70" s="11">
        <v>687.95312405940183</v>
      </c>
      <c r="AL70" s="11">
        <v>798.56124657324312</v>
      </c>
      <c r="AM70" s="19">
        <f t="shared" si="1"/>
        <v>10683.89024841661</v>
      </c>
    </row>
    <row r="71" spans="1:39" x14ac:dyDescent="0.25">
      <c r="A71" s="9">
        <v>60</v>
      </c>
      <c r="B71" s="11">
        <v>91</v>
      </c>
      <c r="C71" s="11">
        <v>55</v>
      </c>
      <c r="D71" s="11">
        <v>46</v>
      </c>
      <c r="E71" s="11">
        <v>92</v>
      </c>
      <c r="F71" s="11">
        <v>72</v>
      </c>
      <c r="G71" s="11">
        <v>84</v>
      </c>
      <c r="H71" s="11">
        <v>25</v>
      </c>
      <c r="I71" s="11">
        <v>64</v>
      </c>
      <c r="J71" s="11">
        <v>3</v>
      </c>
      <c r="K71" s="11">
        <v>46</v>
      </c>
      <c r="L71" s="11">
        <v>1</v>
      </c>
      <c r="M71" s="11">
        <v>27</v>
      </c>
      <c r="N71" s="11">
        <v>0</v>
      </c>
      <c r="O71" s="11">
        <v>53</v>
      </c>
      <c r="P71" s="11">
        <v>75</v>
      </c>
      <c r="Q71" s="11">
        <v>70</v>
      </c>
      <c r="R71" s="11">
        <v>4</v>
      </c>
      <c r="S71" s="19">
        <f t="shared" si="0"/>
        <v>808</v>
      </c>
      <c r="U71" s="9">
        <v>60</v>
      </c>
      <c r="V71" s="11">
        <v>915.99802098117482</v>
      </c>
      <c r="W71" s="11">
        <v>281.44644006398954</v>
      </c>
      <c r="X71" s="11">
        <v>593.73467306317343</v>
      </c>
      <c r="Y71" s="11">
        <v>162.12867100002359</v>
      </c>
      <c r="Z71" s="11">
        <v>155.9459042497221</v>
      </c>
      <c r="AA71" s="11">
        <v>103.75430056965362</v>
      </c>
      <c r="AB71" s="11">
        <v>954.18490183137794</v>
      </c>
      <c r="AC71" s="11">
        <v>278.51092743630346</v>
      </c>
      <c r="AD71" s="11">
        <v>529.12182470808284</v>
      </c>
      <c r="AE71" s="11">
        <v>918.50814778241556</v>
      </c>
      <c r="AF71" s="11">
        <v>985.87897969457356</v>
      </c>
      <c r="AG71" s="11">
        <v>387.49241051516947</v>
      </c>
      <c r="AH71" s="11">
        <v>448.67733999310042</v>
      </c>
      <c r="AI71" s="11">
        <v>263.41330982400757</v>
      </c>
      <c r="AJ71" s="11">
        <v>92.766155804406054</v>
      </c>
      <c r="AK71" s="11">
        <v>473.89953272238262</v>
      </c>
      <c r="AL71" s="11">
        <v>742.32642058172144</v>
      </c>
      <c r="AM71" s="19">
        <f t="shared" si="1"/>
        <v>8287.7879608212788</v>
      </c>
    </row>
    <row r="72" spans="1:39" x14ac:dyDescent="0.25">
      <c r="A72" s="9">
        <v>61</v>
      </c>
      <c r="B72" s="11">
        <v>56</v>
      </c>
      <c r="C72" s="11">
        <v>50</v>
      </c>
      <c r="D72" s="11">
        <v>16</v>
      </c>
      <c r="E72" s="11">
        <v>74</v>
      </c>
      <c r="F72" s="11">
        <v>81</v>
      </c>
      <c r="G72" s="11">
        <v>26</v>
      </c>
      <c r="H72" s="11">
        <v>66</v>
      </c>
      <c r="I72" s="11">
        <v>63</v>
      </c>
      <c r="J72" s="11">
        <v>98</v>
      </c>
      <c r="K72" s="11">
        <v>14</v>
      </c>
      <c r="L72" s="11">
        <v>11</v>
      </c>
      <c r="M72" s="11">
        <v>98</v>
      </c>
      <c r="N72" s="11">
        <v>32</v>
      </c>
      <c r="O72" s="11">
        <v>50</v>
      </c>
      <c r="P72" s="11">
        <v>92</v>
      </c>
      <c r="Q72" s="11">
        <v>58</v>
      </c>
      <c r="R72" s="11">
        <v>91</v>
      </c>
      <c r="S72" s="19">
        <f t="shared" si="0"/>
        <v>976</v>
      </c>
      <c r="U72" s="9">
        <v>61</v>
      </c>
      <c r="V72" s="11">
        <v>632.47509363410836</v>
      </c>
      <c r="W72" s="11">
        <v>874.4473711537471</v>
      </c>
      <c r="X72" s="11">
        <v>678.26423126611144</v>
      </c>
      <c r="Y72" s="11">
        <v>653.95477033306383</v>
      </c>
      <c r="Z72" s="11">
        <v>37.625444175722443</v>
      </c>
      <c r="AA72" s="11">
        <v>733.14803555593664</v>
      </c>
      <c r="AB72" s="11">
        <v>293.4032063518016</v>
      </c>
      <c r="AC72" s="11">
        <v>775.00767455890934</v>
      </c>
      <c r="AD72" s="11">
        <v>317.85114836050377</v>
      </c>
      <c r="AE72" s="11">
        <v>904.14834675133784</v>
      </c>
      <c r="AF72" s="11">
        <v>331.68365609830516</v>
      </c>
      <c r="AG72" s="11">
        <v>52.697961319097985</v>
      </c>
      <c r="AH72" s="11">
        <v>550.87199652352876</v>
      </c>
      <c r="AI72" s="11">
        <v>545.91637462864082</v>
      </c>
      <c r="AJ72" s="11">
        <v>652.82831558836062</v>
      </c>
      <c r="AK72" s="11">
        <v>515.46067408595673</v>
      </c>
      <c r="AL72" s="11">
        <v>330.54228041149236</v>
      </c>
      <c r="AM72" s="19">
        <f t="shared" si="1"/>
        <v>8880.3265807966272</v>
      </c>
    </row>
    <row r="73" spans="1:39" x14ac:dyDescent="0.25">
      <c r="A73" s="9">
        <v>62</v>
      </c>
      <c r="B73" s="11">
        <v>18</v>
      </c>
      <c r="C73" s="11">
        <v>49</v>
      </c>
      <c r="D73" s="11">
        <v>83</v>
      </c>
      <c r="E73" s="11">
        <v>73</v>
      </c>
      <c r="F73" s="11">
        <v>88</v>
      </c>
      <c r="G73" s="11">
        <v>95</v>
      </c>
      <c r="H73" s="11">
        <v>87</v>
      </c>
      <c r="I73" s="11">
        <v>45</v>
      </c>
      <c r="J73" s="11">
        <v>22</v>
      </c>
      <c r="K73" s="11">
        <v>69</v>
      </c>
      <c r="L73" s="11">
        <v>52</v>
      </c>
      <c r="M73" s="11">
        <v>39</v>
      </c>
      <c r="N73" s="11">
        <v>85</v>
      </c>
      <c r="O73" s="11">
        <v>34</v>
      </c>
      <c r="P73" s="11">
        <v>70</v>
      </c>
      <c r="Q73" s="11">
        <v>9</v>
      </c>
      <c r="R73" s="11">
        <v>55</v>
      </c>
      <c r="S73" s="19">
        <f t="shared" si="0"/>
        <v>973</v>
      </c>
      <c r="U73" s="9">
        <v>62</v>
      </c>
      <c r="V73" s="11">
        <v>510.4798170106921</v>
      </c>
      <c r="W73" s="11">
        <v>743.58461815524333</v>
      </c>
      <c r="X73" s="11">
        <v>920.93379008750264</v>
      </c>
      <c r="Y73" s="11">
        <v>940.25008612986267</v>
      </c>
      <c r="Z73" s="11">
        <v>538.47700489479041</v>
      </c>
      <c r="AA73" s="11">
        <v>621.08601749134527</v>
      </c>
      <c r="AB73" s="11">
        <v>553.00066922457222</v>
      </c>
      <c r="AC73" s="11">
        <v>453.23759304298841</v>
      </c>
      <c r="AD73" s="11">
        <v>666.09235857515944</v>
      </c>
      <c r="AE73" s="11">
        <v>377.83789325929251</v>
      </c>
      <c r="AF73" s="11">
        <v>0</v>
      </c>
      <c r="AG73" s="11">
        <v>925.78180797870584</v>
      </c>
      <c r="AH73" s="11">
        <v>312.98310088538864</v>
      </c>
      <c r="AI73" s="11">
        <v>658.30957134061669</v>
      </c>
      <c r="AJ73" s="11">
        <v>98.956358124515972</v>
      </c>
      <c r="AK73" s="11">
        <v>114.05573113365686</v>
      </c>
      <c r="AL73" s="11">
        <v>874.99030383336128</v>
      </c>
      <c r="AM73" s="19">
        <f t="shared" si="1"/>
        <v>9310.0567211676953</v>
      </c>
    </row>
    <row r="74" spans="1:39" x14ac:dyDescent="0.25">
      <c r="A74" s="9">
        <v>63</v>
      </c>
      <c r="B74" s="11">
        <v>57</v>
      </c>
      <c r="C74" s="11">
        <v>85</v>
      </c>
      <c r="D74" s="11">
        <v>86</v>
      </c>
      <c r="E74" s="11">
        <v>90</v>
      </c>
      <c r="F74" s="11">
        <v>20</v>
      </c>
      <c r="G74" s="11">
        <v>99</v>
      </c>
      <c r="H74" s="11">
        <v>69</v>
      </c>
      <c r="I74" s="11">
        <v>60</v>
      </c>
      <c r="J74" s="11">
        <v>38</v>
      </c>
      <c r="K74" s="11">
        <v>45</v>
      </c>
      <c r="L74" s="11">
        <v>39</v>
      </c>
      <c r="M74" s="11">
        <v>19</v>
      </c>
      <c r="N74" s="11">
        <v>62</v>
      </c>
      <c r="O74" s="11">
        <v>79</v>
      </c>
      <c r="P74" s="11">
        <v>56</v>
      </c>
      <c r="Q74" s="11">
        <v>68</v>
      </c>
      <c r="R74" s="11">
        <v>77</v>
      </c>
      <c r="S74" s="19">
        <f t="shared" si="0"/>
        <v>1049</v>
      </c>
      <c r="U74" s="9">
        <v>63</v>
      </c>
      <c r="V74" s="11">
        <v>422.50861780352523</v>
      </c>
      <c r="W74" s="11">
        <v>709.25859595631869</v>
      </c>
      <c r="X74" s="11">
        <v>166.96835338119044</v>
      </c>
      <c r="Y74" s="11">
        <v>0</v>
      </c>
      <c r="Z74" s="11">
        <v>872.23960072192745</v>
      </c>
      <c r="AA74" s="11">
        <v>329.91540741099425</v>
      </c>
      <c r="AB74" s="11">
        <v>637.01415816560007</v>
      </c>
      <c r="AC74" s="11">
        <v>399.43530853980479</v>
      </c>
      <c r="AD74" s="11">
        <v>290.144697322014</v>
      </c>
      <c r="AE74" s="11">
        <v>111.24329961895918</v>
      </c>
      <c r="AF74" s="11">
        <v>590.11806595137534</v>
      </c>
      <c r="AG74" s="11">
        <v>134.63043640662764</v>
      </c>
      <c r="AH74" s="11">
        <v>995.21575663673798</v>
      </c>
      <c r="AI74" s="11">
        <v>475.9336927998221</v>
      </c>
      <c r="AJ74" s="11">
        <v>956.27303958707682</v>
      </c>
      <c r="AK74" s="11">
        <v>948.60451654758424</v>
      </c>
      <c r="AL74" s="11">
        <v>863.29905586216989</v>
      </c>
      <c r="AM74" s="19">
        <f t="shared" si="1"/>
        <v>8902.8026027117285</v>
      </c>
    </row>
    <row r="75" spans="1:39" x14ac:dyDescent="0.25">
      <c r="A75" s="9">
        <v>64</v>
      </c>
      <c r="B75" s="11">
        <v>34</v>
      </c>
      <c r="C75" s="11">
        <v>89</v>
      </c>
      <c r="D75" s="11">
        <v>33</v>
      </c>
      <c r="E75" s="11">
        <v>17</v>
      </c>
      <c r="F75" s="11">
        <v>48</v>
      </c>
      <c r="G75" s="11">
        <v>0</v>
      </c>
      <c r="H75" s="11">
        <v>23</v>
      </c>
      <c r="I75" s="11">
        <v>27</v>
      </c>
      <c r="J75" s="11">
        <v>39</v>
      </c>
      <c r="K75" s="11">
        <v>69</v>
      </c>
      <c r="L75" s="11">
        <v>25</v>
      </c>
      <c r="M75" s="11">
        <v>12</v>
      </c>
      <c r="N75" s="11">
        <v>12</v>
      </c>
      <c r="O75" s="11">
        <v>20</v>
      </c>
      <c r="P75" s="11">
        <v>28</v>
      </c>
      <c r="Q75" s="11">
        <v>23</v>
      </c>
      <c r="R75" s="11">
        <v>86</v>
      </c>
      <c r="S75" s="19">
        <f t="shared" si="0"/>
        <v>585</v>
      </c>
      <c r="U75" s="9">
        <v>64</v>
      </c>
      <c r="V75" s="11">
        <v>50.824496297939504</v>
      </c>
      <c r="W75" s="11">
        <v>94.725096188113312</v>
      </c>
      <c r="X75" s="11">
        <v>667.5923493885698</v>
      </c>
      <c r="Y75" s="11">
        <v>717.42291413413318</v>
      </c>
      <c r="Z75" s="11">
        <v>654.85357007115635</v>
      </c>
      <c r="AA75" s="11">
        <v>720.19230422298369</v>
      </c>
      <c r="AB75" s="11">
        <v>93.143877074525648</v>
      </c>
      <c r="AC75" s="11">
        <v>257.55505818848059</v>
      </c>
      <c r="AD75" s="11">
        <v>443.18862727176054</v>
      </c>
      <c r="AE75" s="11">
        <v>414.62789731601049</v>
      </c>
      <c r="AF75" s="11">
        <v>207.93963339984111</v>
      </c>
      <c r="AG75" s="11">
        <v>485.66847721921692</v>
      </c>
      <c r="AH75" s="11">
        <v>825.92303279117721</v>
      </c>
      <c r="AI75" s="11">
        <v>818.72603360192443</v>
      </c>
      <c r="AJ75" s="11">
        <v>811.4645159176207</v>
      </c>
      <c r="AK75" s="11">
        <v>879.25369368067049</v>
      </c>
      <c r="AL75" s="11">
        <v>73.157120544111947</v>
      </c>
      <c r="AM75" s="19">
        <f t="shared" si="1"/>
        <v>8216.2586973082362</v>
      </c>
    </row>
    <row r="76" spans="1:39" x14ac:dyDescent="0.25">
      <c r="A76" s="9">
        <v>65</v>
      </c>
      <c r="B76" s="11">
        <v>66</v>
      </c>
      <c r="C76" s="11">
        <v>40</v>
      </c>
      <c r="D76" s="11">
        <v>50</v>
      </c>
      <c r="E76" s="11">
        <v>28</v>
      </c>
      <c r="F76" s="11">
        <v>98</v>
      </c>
      <c r="G76" s="11">
        <v>67</v>
      </c>
      <c r="H76" s="11">
        <v>0</v>
      </c>
      <c r="I76" s="11">
        <v>55</v>
      </c>
      <c r="J76" s="11">
        <v>46</v>
      </c>
      <c r="K76" s="11">
        <v>41</v>
      </c>
      <c r="L76" s="11">
        <v>54</v>
      </c>
      <c r="M76" s="11">
        <v>25</v>
      </c>
      <c r="N76" s="11">
        <v>20</v>
      </c>
      <c r="O76" s="11">
        <v>0</v>
      </c>
      <c r="P76" s="11">
        <v>70</v>
      </c>
      <c r="Q76" s="11">
        <v>0</v>
      </c>
      <c r="R76" s="11">
        <v>79</v>
      </c>
      <c r="S76" s="19">
        <f t="shared" ref="S76:S121" si="2">SUM(B76:R76)</f>
        <v>739</v>
      </c>
      <c r="U76" s="9">
        <v>65</v>
      </c>
      <c r="V76" s="11">
        <v>929.88514018340504</v>
      </c>
      <c r="W76" s="11">
        <v>261.91503255007063</v>
      </c>
      <c r="X76" s="11">
        <v>317.17572827161058</v>
      </c>
      <c r="Y76" s="11">
        <v>167.46202309056113</v>
      </c>
      <c r="Z76" s="11">
        <v>116.91971356577547</v>
      </c>
      <c r="AA76" s="11">
        <v>381.51514630623961</v>
      </c>
      <c r="AB76" s="11">
        <v>950.02611758588739</v>
      </c>
      <c r="AC76" s="11">
        <v>539.38943674585482</v>
      </c>
      <c r="AD76" s="11">
        <v>875.38876095890612</v>
      </c>
      <c r="AE76" s="11">
        <v>70.822668565177821</v>
      </c>
      <c r="AF76" s="11">
        <v>198.06533566328454</v>
      </c>
      <c r="AG76" s="11">
        <v>616.91879650206192</v>
      </c>
      <c r="AH76" s="11">
        <v>27.098004567077449</v>
      </c>
      <c r="AI76" s="11">
        <v>809.42445625495009</v>
      </c>
      <c r="AJ76" s="11">
        <v>572.16581501683106</v>
      </c>
      <c r="AK76" s="11">
        <v>271.60179380297109</v>
      </c>
      <c r="AL76" s="11">
        <v>0</v>
      </c>
      <c r="AM76" s="19">
        <f t="shared" ref="AM76:AM121" si="3">SUM(V76:AL76)</f>
        <v>7105.7739696306653</v>
      </c>
    </row>
    <row r="77" spans="1:39" x14ac:dyDescent="0.25">
      <c r="A77" s="9">
        <v>66</v>
      </c>
      <c r="B77" s="11">
        <v>73</v>
      </c>
      <c r="C77" s="11">
        <v>53</v>
      </c>
      <c r="D77" s="11">
        <v>17</v>
      </c>
      <c r="E77" s="11">
        <v>61</v>
      </c>
      <c r="F77" s="11">
        <v>99</v>
      </c>
      <c r="G77" s="11">
        <v>35</v>
      </c>
      <c r="H77" s="11">
        <v>66</v>
      </c>
      <c r="I77" s="11">
        <v>13</v>
      </c>
      <c r="J77" s="11">
        <v>61</v>
      </c>
      <c r="K77" s="11">
        <v>18</v>
      </c>
      <c r="L77" s="11">
        <v>88</v>
      </c>
      <c r="M77" s="11">
        <v>64</v>
      </c>
      <c r="N77" s="11">
        <v>26</v>
      </c>
      <c r="O77" s="11">
        <v>4</v>
      </c>
      <c r="P77" s="11">
        <v>35</v>
      </c>
      <c r="Q77" s="11">
        <v>9</v>
      </c>
      <c r="R77" s="11">
        <v>70</v>
      </c>
      <c r="S77" s="19">
        <f t="shared" si="2"/>
        <v>792</v>
      </c>
      <c r="U77" s="9">
        <v>66</v>
      </c>
      <c r="V77" s="11">
        <v>981.33252317532765</v>
      </c>
      <c r="W77" s="11">
        <v>717.33229174211181</v>
      </c>
      <c r="X77" s="11">
        <v>539.43111899998871</v>
      </c>
      <c r="Y77" s="11">
        <v>880.26789179520222</v>
      </c>
      <c r="Z77" s="11">
        <v>950.39638758769752</v>
      </c>
      <c r="AA77" s="11">
        <v>683.43056176449181</v>
      </c>
      <c r="AB77" s="11">
        <v>943.26347729270776</v>
      </c>
      <c r="AC77" s="11">
        <v>270.34615372775164</v>
      </c>
      <c r="AD77" s="11">
        <v>750.23295684521781</v>
      </c>
      <c r="AE77" s="11">
        <v>619.16369284056032</v>
      </c>
      <c r="AF77" s="11">
        <v>204.20546793361015</v>
      </c>
      <c r="AG77" s="11">
        <v>630.22754085929341</v>
      </c>
      <c r="AH77" s="11">
        <v>335.75532378291661</v>
      </c>
      <c r="AI77" s="11">
        <v>693.38590231220041</v>
      </c>
      <c r="AJ77" s="11">
        <v>109.78826292763677</v>
      </c>
      <c r="AK77" s="11">
        <v>974.69642409279777</v>
      </c>
      <c r="AL77" s="11">
        <v>0.66791383486952682</v>
      </c>
      <c r="AM77" s="19">
        <f t="shared" si="3"/>
        <v>10283.923891514381</v>
      </c>
    </row>
    <row r="78" spans="1:39" x14ac:dyDescent="0.25">
      <c r="A78" s="9">
        <v>67</v>
      </c>
      <c r="B78" s="11">
        <v>77</v>
      </c>
      <c r="C78" s="11">
        <v>43</v>
      </c>
      <c r="D78" s="11">
        <v>51</v>
      </c>
      <c r="E78" s="11">
        <v>17</v>
      </c>
      <c r="F78" s="11">
        <v>74</v>
      </c>
      <c r="G78" s="11">
        <v>10</v>
      </c>
      <c r="H78" s="11">
        <v>70</v>
      </c>
      <c r="I78" s="11">
        <v>39</v>
      </c>
      <c r="J78" s="11">
        <v>98</v>
      </c>
      <c r="K78" s="11">
        <v>36</v>
      </c>
      <c r="L78" s="11">
        <v>33</v>
      </c>
      <c r="M78" s="11">
        <v>26</v>
      </c>
      <c r="N78" s="11">
        <v>15</v>
      </c>
      <c r="O78" s="11">
        <v>78</v>
      </c>
      <c r="P78" s="11">
        <v>96</v>
      </c>
      <c r="Q78" s="11">
        <v>30</v>
      </c>
      <c r="R78" s="11">
        <v>69</v>
      </c>
      <c r="S78" s="19">
        <f t="shared" si="2"/>
        <v>862</v>
      </c>
      <c r="U78" s="9">
        <v>67</v>
      </c>
      <c r="V78" s="11">
        <v>617.88845816195442</v>
      </c>
      <c r="W78" s="11">
        <v>973.06009950940052</v>
      </c>
      <c r="X78" s="11">
        <v>945.1780937387183</v>
      </c>
      <c r="Y78" s="11">
        <v>266.97397585561902</v>
      </c>
      <c r="Z78" s="11">
        <v>465.61043372235713</v>
      </c>
      <c r="AA78" s="11">
        <v>741.47875162230036</v>
      </c>
      <c r="AB78" s="11">
        <v>481.86980262709835</v>
      </c>
      <c r="AC78" s="11">
        <v>825.86899404831092</v>
      </c>
      <c r="AD78" s="11">
        <v>260.38318070993881</v>
      </c>
      <c r="AE78" s="11">
        <v>442.60809517785407</v>
      </c>
      <c r="AF78" s="11">
        <v>439.52356190573903</v>
      </c>
      <c r="AG78" s="11">
        <v>863.71987912562645</v>
      </c>
      <c r="AH78" s="11">
        <v>397.60904250637117</v>
      </c>
      <c r="AI78" s="11">
        <v>281.34978930368595</v>
      </c>
      <c r="AJ78" s="11">
        <v>144.30249768036452</v>
      </c>
      <c r="AK78" s="11">
        <v>813.83221558891535</v>
      </c>
      <c r="AL78" s="11">
        <v>482.87488571922711</v>
      </c>
      <c r="AM78" s="19">
        <f t="shared" si="3"/>
        <v>9444.1317570034826</v>
      </c>
    </row>
    <row r="79" spans="1:39" x14ac:dyDescent="0.25">
      <c r="A79" s="9">
        <v>68</v>
      </c>
      <c r="B79" s="11">
        <v>62</v>
      </c>
      <c r="C79" s="11">
        <v>80</v>
      </c>
      <c r="D79" s="11">
        <v>15</v>
      </c>
      <c r="E79" s="11">
        <v>60</v>
      </c>
      <c r="F79" s="11">
        <v>91</v>
      </c>
      <c r="G79" s="11">
        <v>71</v>
      </c>
      <c r="H79" s="11">
        <v>39</v>
      </c>
      <c r="I79" s="11">
        <v>81</v>
      </c>
      <c r="J79" s="11">
        <v>74</v>
      </c>
      <c r="K79" s="11">
        <v>70</v>
      </c>
      <c r="L79" s="11">
        <v>85</v>
      </c>
      <c r="M79" s="11">
        <v>76</v>
      </c>
      <c r="N79" s="11">
        <v>92</v>
      </c>
      <c r="O79" s="11">
        <v>39</v>
      </c>
      <c r="P79" s="11">
        <v>27</v>
      </c>
      <c r="Q79" s="11">
        <v>37</v>
      </c>
      <c r="R79" s="11">
        <v>34</v>
      </c>
      <c r="S79" s="19">
        <f t="shared" si="2"/>
        <v>1033</v>
      </c>
      <c r="U79" s="9">
        <v>68</v>
      </c>
      <c r="V79" s="11">
        <v>648.27024034404735</v>
      </c>
      <c r="W79" s="11">
        <v>648.6630758305439</v>
      </c>
      <c r="X79" s="11">
        <v>803.07402207860787</v>
      </c>
      <c r="Y79" s="11">
        <v>446.48050206946476</v>
      </c>
      <c r="Z79" s="11">
        <v>612.14457192477539</v>
      </c>
      <c r="AA79" s="11">
        <v>247.33556173200478</v>
      </c>
      <c r="AB79" s="11">
        <v>568.58864787457344</v>
      </c>
      <c r="AC79" s="11">
        <v>993.1624020432472</v>
      </c>
      <c r="AD79" s="11">
        <v>896.83238354430944</v>
      </c>
      <c r="AE79" s="11">
        <v>685.89013834666241</v>
      </c>
      <c r="AF79" s="11">
        <v>706.25638378697181</v>
      </c>
      <c r="AG79" s="11">
        <v>819.30712287192443</v>
      </c>
      <c r="AH79" s="11">
        <v>669.52776450584292</v>
      </c>
      <c r="AI79" s="11">
        <v>817.36995387919796</v>
      </c>
      <c r="AJ79" s="11">
        <v>806.56197130864973</v>
      </c>
      <c r="AK79" s="11">
        <v>791.5824967890992</v>
      </c>
      <c r="AL79" s="11">
        <v>73.702962092364601</v>
      </c>
      <c r="AM79" s="19">
        <f t="shared" si="3"/>
        <v>11234.750201022285</v>
      </c>
    </row>
    <row r="80" spans="1:39" x14ac:dyDescent="0.25">
      <c r="A80" s="9">
        <v>69</v>
      </c>
      <c r="B80" s="11">
        <v>24</v>
      </c>
      <c r="C80" s="11">
        <v>17</v>
      </c>
      <c r="D80" s="11">
        <v>78</v>
      </c>
      <c r="E80" s="11">
        <v>34</v>
      </c>
      <c r="F80" s="11">
        <v>55</v>
      </c>
      <c r="G80" s="11">
        <v>9</v>
      </c>
      <c r="H80" s="11">
        <v>50</v>
      </c>
      <c r="I80" s="11">
        <v>44</v>
      </c>
      <c r="J80" s="11">
        <v>8</v>
      </c>
      <c r="K80" s="11">
        <v>10</v>
      </c>
      <c r="L80" s="11">
        <v>80</v>
      </c>
      <c r="M80" s="11">
        <v>1</v>
      </c>
      <c r="N80" s="11">
        <v>22</v>
      </c>
      <c r="O80" s="11">
        <v>50</v>
      </c>
      <c r="P80" s="11">
        <v>25</v>
      </c>
      <c r="Q80" s="11">
        <v>14</v>
      </c>
      <c r="R80" s="11">
        <v>33</v>
      </c>
      <c r="S80" s="19">
        <f t="shared" si="2"/>
        <v>554</v>
      </c>
      <c r="U80" s="9">
        <v>69</v>
      </c>
      <c r="V80" s="11">
        <v>854.08120612150424</v>
      </c>
      <c r="W80" s="11">
        <v>248.15012855332276</v>
      </c>
      <c r="X80" s="11">
        <v>337.80983940699963</v>
      </c>
      <c r="Y80" s="11">
        <v>162.10009635509448</v>
      </c>
      <c r="Z80" s="11">
        <v>173.85983493558933</v>
      </c>
      <c r="AA80" s="11">
        <v>686.6687140738037</v>
      </c>
      <c r="AB80" s="11">
        <v>0</v>
      </c>
      <c r="AC80" s="11">
        <v>628.65248375522469</v>
      </c>
      <c r="AD80" s="11">
        <v>929.49518427714088</v>
      </c>
      <c r="AE80" s="11">
        <v>856.05444690074296</v>
      </c>
      <c r="AF80" s="11">
        <v>213.18586460196832</v>
      </c>
      <c r="AG80" s="11">
        <v>903.81299634120796</v>
      </c>
      <c r="AH80" s="11">
        <v>890.77037055472658</v>
      </c>
      <c r="AI80" s="11">
        <v>739.68106068702662</v>
      </c>
      <c r="AJ80" s="11">
        <v>392.76513758900069</v>
      </c>
      <c r="AK80" s="11">
        <v>502.40419048304085</v>
      </c>
      <c r="AL80" s="11">
        <v>689.53168216750532</v>
      </c>
      <c r="AM80" s="19">
        <f t="shared" si="3"/>
        <v>9209.0232368038996</v>
      </c>
    </row>
    <row r="81" spans="1:39" x14ac:dyDescent="0.25">
      <c r="A81" s="9">
        <v>70</v>
      </c>
      <c r="B81" s="11">
        <v>52</v>
      </c>
      <c r="C81" s="11">
        <v>9</v>
      </c>
      <c r="D81" s="11">
        <v>15</v>
      </c>
      <c r="E81" s="11">
        <v>73</v>
      </c>
      <c r="F81" s="11">
        <v>8</v>
      </c>
      <c r="G81" s="11">
        <v>54</v>
      </c>
      <c r="H81" s="11">
        <v>34</v>
      </c>
      <c r="I81" s="11">
        <v>28</v>
      </c>
      <c r="J81" s="11">
        <v>60</v>
      </c>
      <c r="K81" s="11">
        <v>51</v>
      </c>
      <c r="L81" s="11">
        <v>37</v>
      </c>
      <c r="M81" s="11">
        <v>25</v>
      </c>
      <c r="N81" s="11">
        <v>55</v>
      </c>
      <c r="O81" s="11">
        <v>31</v>
      </c>
      <c r="P81" s="11">
        <v>65</v>
      </c>
      <c r="Q81" s="11">
        <v>77</v>
      </c>
      <c r="R81" s="11">
        <v>72</v>
      </c>
      <c r="S81" s="19">
        <f t="shared" si="2"/>
        <v>746</v>
      </c>
      <c r="U81" s="9">
        <v>70</v>
      </c>
      <c r="V81" s="11">
        <v>162.92479672305026</v>
      </c>
      <c r="W81" s="11">
        <v>818.46386694675903</v>
      </c>
      <c r="X81" s="11">
        <v>914.31141711316093</v>
      </c>
      <c r="Y81" s="11">
        <v>828.36355720923029</v>
      </c>
      <c r="Z81" s="11">
        <v>386.67564271322732</v>
      </c>
      <c r="AA81" s="11">
        <v>270.71023313172384</v>
      </c>
      <c r="AB81" s="11">
        <v>553.71372802571784</v>
      </c>
      <c r="AC81" s="11">
        <v>411.41920368383819</v>
      </c>
      <c r="AD81" s="11">
        <v>712.89591387704093</v>
      </c>
      <c r="AE81" s="11">
        <v>841.83617829694731</v>
      </c>
      <c r="AF81" s="11">
        <v>1.4506411081751658</v>
      </c>
      <c r="AG81" s="11">
        <v>747.18931282858034</v>
      </c>
      <c r="AH81" s="11">
        <v>706.41798545128495</v>
      </c>
      <c r="AI81" s="11">
        <v>142.43605897323187</v>
      </c>
      <c r="AJ81" s="11">
        <v>835.76868274838773</v>
      </c>
      <c r="AK81" s="11">
        <v>967.59862391178433</v>
      </c>
      <c r="AL81" s="11">
        <v>328.27997510495675</v>
      </c>
      <c r="AM81" s="19">
        <f t="shared" si="3"/>
        <v>9630.4558178470979</v>
      </c>
    </row>
    <row r="82" spans="1:39" x14ac:dyDescent="0.25">
      <c r="A82" s="9">
        <v>71</v>
      </c>
      <c r="B82" s="11">
        <v>99</v>
      </c>
      <c r="C82" s="11">
        <v>46</v>
      </c>
      <c r="D82" s="11">
        <v>34</v>
      </c>
      <c r="E82" s="11">
        <v>66</v>
      </c>
      <c r="F82" s="11">
        <v>30</v>
      </c>
      <c r="G82" s="11">
        <v>89</v>
      </c>
      <c r="H82" s="11">
        <v>57</v>
      </c>
      <c r="I82" s="11">
        <v>14</v>
      </c>
      <c r="J82" s="11">
        <v>8</v>
      </c>
      <c r="K82" s="11">
        <v>50</v>
      </c>
      <c r="L82" s="11">
        <v>18</v>
      </c>
      <c r="M82" s="11">
        <v>97</v>
      </c>
      <c r="N82" s="11">
        <v>11</v>
      </c>
      <c r="O82" s="11">
        <v>86</v>
      </c>
      <c r="P82" s="11">
        <v>19</v>
      </c>
      <c r="Q82" s="11">
        <v>88</v>
      </c>
      <c r="R82" s="11">
        <v>68</v>
      </c>
      <c r="S82" s="19">
        <f t="shared" si="2"/>
        <v>880</v>
      </c>
      <c r="U82" s="9">
        <v>71</v>
      </c>
      <c r="V82" s="11">
        <v>609.65829470399717</v>
      </c>
      <c r="W82" s="11">
        <v>65.63395203862332</v>
      </c>
      <c r="X82" s="11">
        <v>42.780661719822533</v>
      </c>
      <c r="Y82" s="11">
        <v>243.63703961526272</v>
      </c>
      <c r="Z82" s="11">
        <v>211.04119955812683</v>
      </c>
      <c r="AA82" s="11">
        <v>540.74367277640408</v>
      </c>
      <c r="AB82" s="11">
        <v>330.63285941681755</v>
      </c>
      <c r="AC82" s="11">
        <v>351.84775855148087</v>
      </c>
      <c r="AD82" s="11">
        <v>953.78926080716178</v>
      </c>
      <c r="AE82" s="11">
        <v>71.927663603348677</v>
      </c>
      <c r="AF82" s="11">
        <v>340.28830244239549</v>
      </c>
      <c r="AG82" s="11">
        <v>496.14344393583343</v>
      </c>
      <c r="AH82" s="11">
        <v>216.50325585935514</v>
      </c>
      <c r="AI82" s="11">
        <v>122.3718117446042</v>
      </c>
      <c r="AJ82" s="11">
        <v>405.49372841399202</v>
      </c>
      <c r="AK82" s="11">
        <v>134.52262259996451</v>
      </c>
      <c r="AL82" s="11">
        <v>584.84965429166698</v>
      </c>
      <c r="AM82" s="19">
        <f t="shared" si="3"/>
        <v>5721.8651820788582</v>
      </c>
    </row>
    <row r="83" spans="1:39" x14ac:dyDescent="0.25">
      <c r="A83" s="9">
        <v>72</v>
      </c>
      <c r="B83" s="11">
        <v>44</v>
      </c>
      <c r="C83" s="11">
        <v>50</v>
      </c>
      <c r="D83" s="11">
        <v>99</v>
      </c>
      <c r="E83" s="11">
        <v>81</v>
      </c>
      <c r="F83" s="11">
        <v>6</v>
      </c>
      <c r="G83" s="11">
        <v>7</v>
      </c>
      <c r="H83" s="11">
        <v>22</v>
      </c>
      <c r="I83" s="11">
        <v>93</v>
      </c>
      <c r="J83" s="11">
        <v>56</v>
      </c>
      <c r="K83" s="11">
        <v>27</v>
      </c>
      <c r="L83" s="11">
        <v>60</v>
      </c>
      <c r="M83" s="11">
        <v>1</v>
      </c>
      <c r="N83" s="11">
        <v>24</v>
      </c>
      <c r="O83" s="11">
        <v>89</v>
      </c>
      <c r="P83" s="11">
        <v>86</v>
      </c>
      <c r="Q83" s="11">
        <v>33</v>
      </c>
      <c r="R83" s="11">
        <v>20</v>
      </c>
      <c r="S83" s="19">
        <f t="shared" si="2"/>
        <v>798</v>
      </c>
      <c r="U83" s="9">
        <v>72</v>
      </c>
      <c r="V83" s="11">
        <v>0</v>
      </c>
      <c r="W83" s="11">
        <v>981.81226142041567</v>
      </c>
      <c r="X83" s="11">
        <v>664.01354779277301</v>
      </c>
      <c r="Y83" s="11">
        <v>12.884062467227618</v>
      </c>
      <c r="Z83" s="11">
        <v>219.53027488550836</v>
      </c>
      <c r="AA83" s="11">
        <v>978.06521387130363</v>
      </c>
      <c r="AB83" s="11">
        <v>299.75141576054864</v>
      </c>
      <c r="AC83" s="11">
        <v>767.40758926565206</v>
      </c>
      <c r="AD83" s="11">
        <v>526.83892500158458</v>
      </c>
      <c r="AE83" s="11">
        <v>579.17939318256242</v>
      </c>
      <c r="AF83" s="11">
        <v>184.93780380845726</v>
      </c>
      <c r="AG83" s="11">
        <v>903.00268070398033</v>
      </c>
      <c r="AH83" s="11">
        <v>51.287920009358224</v>
      </c>
      <c r="AI83" s="11">
        <v>158.84943188423361</v>
      </c>
      <c r="AJ83" s="11">
        <v>0</v>
      </c>
      <c r="AK83" s="11">
        <v>518.80861035224223</v>
      </c>
      <c r="AL83" s="11">
        <v>97.189749940498331</v>
      </c>
      <c r="AM83" s="19">
        <f t="shared" si="3"/>
        <v>6943.5588803463461</v>
      </c>
    </row>
    <row r="84" spans="1:39" x14ac:dyDescent="0.25">
      <c r="A84" s="9">
        <v>73</v>
      </c>
      <c r="B84" s="11">
        <v>2</v>
      </c>
      <c r="C84" s="11">
        <v>80</v>
      </c>
      <c r="D84" s="11">
        <v>43</v>
      </c>
      <c r="E84" s="11">
        <v>4</v>
      </c>
      <c r="F84" s="11">
        <v>32</v>
      </c>
      <c r="G84" s="11">
        <v>16</v>
      </c>
      <c r="H84" s="11">
        <v>15</v>
      </c>
      <c r="I84" s="11">
        <v>51</v>
      </c>
      <c r="J84" s="11">
        <v>74</v>
      </c>
      <c r="K84" s="11">
        <v>9</v>
      </c>
      <c r="L84" s="11">
        <v>86</v>
      </c>
      <c r="M84" s="11">
        <v>12</v>
      </c>
      <c r="N84" s="11">
        <v>22</v>
      </c>
      <c r="O84" s="11">
        <v>81</v>
      </c>
      <c r="P84" s="11">
        <v>90</v>
      </c>
      <c r="Q84" s="11">
        <v>88</v>
      </c>
      <c r="R84" s="11">
        <v>28</v>
      </c>
      <c r="S84" s="19">
        <f t="shared" si="2"/>
        <v>733</v>
      </c>
      <c r="U84" s="9">
        <v>73</v>
      </c>
      <c r="V84" s="11">
        <v>503.8309500846824</v>
      </c>
      <c r="W84" s="11">
        <v>572.09639859453</v>
      </c>
      <c r="X84" s="11">
        <v>847.32442046851565</v>
      </c>
      <c r="Y84" s="11">
        <v>208.48370500602698</v>
      </c>
      <c r="Z84" s="11">
        <v>625.82220331395195</v>
      </c>
      <c r="AA84" s="11">
        <v>850.08401336601435</v>
      </c>
      <c r="AB84" s="11">
        <v>788.53117040516599</v>
      </c>
      <c r="AC84" s="11">
        <v>407.11922136672541</v>
      </c>
      <c r="AD84" s="11">
        <v>995.09801064340093</v>
      </c>
      <c r="AE84" s="11">
        <v>55.900749228799839</v>
      </c>
      <c r="AF84" s="11">
        <v>593.88618155824213</v>
      </c>
      <c r="AG84" s="11">
        <v>163.25392040613673</v>
      </c>
      <c r="AH84" s="11">
        <v>970.07401687083996</v>
      </c>
      <c r="AI84" s="11">
        <v>961.63547346925304</v>
      </c>
      <c r="AJ84" s="11">
        <v>59.271512569259002</v>
      </c>
      <c r="AK84" s="11">
        <v>593.45753444138563</v>
      </c>
      <c r="AL84" s="11">
        <v>183.46417413643545</v>
      </c>
      <c r="AM84" s="19">
        <f t="shared" si="3"/>
        <v>9379.3336559293657</v>
      </c>
    </row>
    <row r="85" spans="1:39" x14ac:dyDescent="0.25">
      <c r="A85" s="9">
        <v>74</v>
      </c>
      <c r="B85" s="11">
        <v>69</v>
      </c>
      <c r="C85" s="11">
        <v>20</v>
      </c>
      <c r="D85" s="11">
        <v>83</v>
      </c>
      <c r="E85" s="11">
        <v>36</v>
      </c>
      <c r="F85" s="11">
        <v>21</v>
      </c>
      <c r="G85" s="11">
        <v>84</v>
      </c>
      <c r="H85" s="11">
        <v>76</v>
      </c>
      <c r="I85" s="11">
        <v>75</v>
      </c>
      <c r="J85" s="11">
        <v>94</v>
      </c>
      <c r="K85" s="11">
        <v>45</v>
      </c>
      <c r="L85" s="11">
        <v>77</v>
      </c>
      <c r="M85" s="11">
        <v>55</v>
      </c>
      <c r="N85" s="11">
        <v>22</v>
      </c>
      <c r="O85" s="11">
        <v>16</v>
      </c>
      <c r="P85" s="11">
        <v>20</v>
      </c>
      <c r="Q85" s="11">
        <v>14</v>
      </c>
      <c r="R85" s="11">
        <v>24</v>
      </c>
      <c r="S85" s="19">
        <f t="shared" si="2"/>
        <v>831</v>
      </c>
      <c r="U85" s="9">
        <v>74</v>
      </c>
      <c r="V85" s="11">
        <v>100.92015546592081</v>
      </c>
      <c r="W85" s="11">
        <v>588.43512397142001</v>
      </c>
      <c r="X85" s="11">
        <v>883.07339626254975</v>
      </c>
      <c r="Y85" s="11">
        <v>123.01503340237929</v>
      </c>
      <c r="Z85" s="11">
        <v>723.72394223074218</v>
      </c>
      <c r="AA85" s="11">
        <v>996.40158207081481</v>
      </c>
      <c r="AB85" s="11">
        <v>845.30173709429857</v>
      </c>
      <c r="AC85" s="11">
        <v>861.79090936564501</v>
      </c>
      <c r="AD85" s="11">
        <v>664.19517154050686</v>
      </c>
      <c r="AE85" s="11">
        <v>672.66019499717447</v>
      </c>
      <c r="AF85" s="11">
        <v>282.01724845723976</v>
      </c>
      <c r="AG85" s="11">
        <v>158.08471820404378</v>
      </c>
      <c r="AH85" s="11">
        <v>606.57471792917295</v>
      </c>
      <c r="AI85" s="11">
        <v>642.93348442263255</v>
      </c>
      <c r="AJ85" s="11">
        <v>261.93013055370437</v>
      </c>
      <c r="AK85" s="11">
        <v>211.8983468330191</v>
      </c>
      <c r="AL85" s="11">
        <v>915.06116541681274</v>
      </c>
      <c r="AM85" s="19">
        <f t="shared" si="3"/>
        <v>9538.0170582180763</v>
      </c>
    </row>
    <row r="86" spans="1:39" x14ac:dyDescent="0.25">
      <c r="A86" s="9">
        <v>75</v>
      </c>
      <c r="B86" s="11">
        <v>89</v>
      </c>
      <c r="C86" s="11">
        <v>46</v>
      </c>
      <c r="D86" s="11">
        <v>88</v>
      </c>
      <c r="E86" s="11">
        <v>8</v>
      </c>
      <c r="F86" s="11">
        <v>34</v>
      </c>
      <c r="G86" s="11">
        <v>87</v>
      </c>
      <c r="H86" s="11">
        <v>97</v>
      </c>
      <c r="I86" s="11">
        <v>51</v>
      </c>
      <c r="J86" s="11">
        <v>10</v>
      </c>
      <c r="K86" s="11">
        <v>90</v>
      </c>
      <c r="L86" s="11">
        <v>60</v>
      </c>
      <c r="M86" s="11">
        <v>88</v>
      </c>
      <c r="N86" s="11">
        <v>31</v>
      </c>
      <c r="O86" s="11">
        <v>12</v>
      </c>
      <c r="P86" s="11">
        <v>89</v>
      </c>
      <c r="Q86" s="11">
        <v>41</v>
      </c>
      <c r="R86" s="11">
        <v>18</v>
      </c>
      <c r="S86" s="19">
        <f t="shared" si="2"/>
        <v>939</v>
      </c>
      <c r="U86" s="9">
        <v>75</v>
      </c>
      <c r="V86" s="11">
        <v>360.26716086534151</v>
      </c>
      <c r="W86" s="11">
        <v>340.31306928986038</v>
      </c>
      <c r="X86" s="11">
        <v>679.54735267518208</v>
      </c>
      <c r="Y86" s="11">
        <v>14.242430224351565</v>
      </c>
      <c r="Z86" s="11">
        <v>536.50508392709037</v>
      </c>
      <c r="AA86" s="11">
        <v>121.01860624010841</v>
      </c>
      <c r="AB86" s="11">
        <v>803.87383603816522</v>
      </c>
      <c r="AC86" s="11">
        <v>757.78315318707587</v>
      </c>
      <c r="AD86" s="11">
        <v>22.2185966288454</v>
      </c>
      <c r="AE86" s="11">
        <v>383.82531243782734</v>
      </c>
      <c r="AF86" s="11">
        <v>46.330294915937763</v>
      </c>
      <c r="AG86" s="11">
        <v>498.9118895628323</v>
      </c>
      <c r="AH86" s="11">
        <v>177.58166030987778</v>
      </c>
      <c r="AI86" s="11">
        <v>861.37994460481627</v>
      </c>
      <c r="AJ86" s="11">
        <v>965.24688905273024</v>
      </c>
      <c r="AK86" s="11">
        <v>518.46570275507906</v>
      </c>
      <c r="AL86" s="11">
        <v>114.7960771019837</v>
      </c>
      <c r="AM86" s="19">
        <f t="shared" si="3"/>
        <v>7202.3070598171053</v>
      </c>
    </row>
    <row r="87" spans="1:39" x14ac:dyDescent="0.25">
      <c r="A87" s="9">
        <v>76</v>
      </c>
      <c r="B87" s="11">
        <v>75</v>
      </c>
      <c r="C87" s="11">
        <v>77</v>
      </c>
      <c r="D87" s="11">
        <v>41</v>
      </c>
      <c r="E87" s="11">
        <v>29</v>
      </c>
      <c r="F87" s="11">
        <v>46</v>
      </c>
      <c r="G87" s="11">
        <v>19</v>
      </c>
      <c r="H87" s="11">
        <v>59</v>
      </c>
      <c r="I87" s="11">
        <v>54</v>
      </c>
      <c r="J87" s="11">
        <v>36</v>
      </c>
      <c r="K87" s="11">
        <v>62</v>
      </c>
      <c r="L87" s="11">
        <v>67</v>
      </c>
      <c r="M87" s="11">
        <v>61</v>
      </c>
      <c r="N87" s="11">
        <v>36</v>
      </c>
      <c r="O87" s="11">
        <v>77</v>
      </c>
      <c r="P87" s="11">
        <v>91</v>
      </c>
      <c r="Q87" s="11">
        <v>35</v>
      </c>
      <c r="R87" s="11">
        <v>62</v>
      </c>
      <c r="S87" s="19">
        <f t="shared" si="2"/>
        <v>927</v>
      </c>
      <c r="U87" s="9">
        <v>76</v>
      </c>
      <c r="V87" s="11">
        <v>863.92067919322824</v>
      </c>
      <c r="W87" s="11">
        <v>878.99456571734072</v>
      </c>
      <c r="X87" s="11">
        <v>66.115215177595104</v>
      </c>
      <c r="Y87" s="11">
        <v>0</v>
      </c>
      <c r="Z87" s="11">
        <v>206.30008557669964</v>
      </c>
      <c r="AA87" s="11">
        <v>418.79047348021572</v>
      </c>
      <c r="AB87" s="11">
        <v>61.0448425301906</v>
      </c>
      <c r="AC87" s="11">
        <v>692.90383004682235</v>
      </c>
      <c r="AD87" s="11">
        <v>102.66390040798434</v>
      </c>
      <c r="AE87" s="11">
        <v>819.05676019974908</v>
      </c>
      <c r="AF87" s="11">
        <v>702.87278235094493</v>
      </c>
      <c r="AG87" s="11">
        <v>86.326277843446931</v>
      </c>
      <c r="AH87" s="11">
        <v>633.51929548060787</v>
      </c>
      <c r="AI87" s="11">
        <v>758.04389978034897</v>
      </c>
      <c r="AJ87" s="11">
        <v>536.55729711366689</v>
      </c>
      <c r="AK87" s="11">
        <v>401.2901497721586</v>
      </c>
      <c r="AL87" s="11">
        <v>227.03143380070901</v>
      </c>
      <c r="AM87" s="19">
        <f t="shared" si="3"/>
        <v>7455.4314884717105</v>
      </c>
    </row>
    <row r="88" spans="1:39" x14ac:dyDescent="0.25">
      <c r="A88" s="9">
        <v>77</v>
      </c>
      <c r="B88" s="11">
        <v>96</v>
      </c>
      <c r="C88" s="11">
        <v>40</v>
      </c>
      <c r="D88" s="11">
        <v>39</v>
      </c>
      <c r="E88" s="11">
        <v>63</v>
      </c>
      <c r="F88" s="11">
        <v>65</v>
      </c>
      <c r="G88" s="11">
        <v>4</v>
      </c>
      <c r="H88" s="11">
        <v>85</v>
      </c>
      <c r="I88" s="11">
        <v>75</v>
      </c>
      <c r="J88" s="11">
        <v>52</v>
      </c>
      <c r="K88" s="11">
        <v>85</v>
      </c>
      <c r="L88" s="11">
        <v>22</v>
      </c>
      <c r="M88" s="11">
        <v>98</v>
      </c>
      <c r="N88" s="11">
        <v>48</v>
      </c>
      <c r="O88" s="11">
        <v>23</v>
      </c>
      <c r="P88" s="11">
        <v>90</v>
      </c>
      <c r="Q88" s="11">
        <v>89</v>
      </c>
      <c r="R88" s="11">
        <v>63</v>
      </c>
      <c r="S88" s="19">
        <f t="shared" si="2"/>
        <v>1037</v>
      </c>
      <c r="U88" s="9">
        <v>77</v>
      </c>
      <c r="V88" s="11">
        <v>371.69745986171745</v>
      </c>
      <c r="W88" s="11">
        <v>849.20741437186336</v>
      </c>
      <c r="X88" s="11">
        <v>992.72027182039608</v>
      </c>
      <c r="Y88" s="11">
        <v>232.30713102822352</v>
      </c>
      <c r="Z88" s="11">
        <v>533.21129062347734</v>
      </c>
      <c r="AA88" s="11">
        <v>677.3977272256684</v>
      </c>
      <c r="AB88" s="11">
        <v>171.67715753630176</v>
      </c>
      <c r="AC88" s="11">
        <v>435.30096651286209</v>
      </c>
      <c r="AD88" s="11">
        <v>121.08714189651182</v>
      </c>
      <c r="AE88" s="11">
        <v>0</v>
      </c>
      <c r="AF88" s="11">
        <v>410.63538340341779</v>
      </c>
      <c r="AG88" s="11">
        <v>247.26253813949774</v>
      </c>
      <c r="AH88" s="11">
        <v>359.16114829604516</v>
      </c>
      <c r="AI88" s="11">
        <v>938.66711733313002</v>
      </c>
      <c r="AJ88" s="11">
        <v>288.62090766485971</v>
      </c>
      <c r="AK88" s="11">
        <v>184.46264674930734</v>
      </c>
      <c r="AL88" s="11">
        <v>1.1098481850388975</v>
      </c>
      <c r="AM88" s="19">
        <f t="shared" si="3"/>
        <v>6814.5261506483184</v>
      </c>
    </row>
    <row r="89" spans="1:39" x14ac:dyDescent="0.25">
      <c r="A89" s="9">
        <v>78</v>
      </c>
      <c r="B89" s="11">
        <v>81</v>
      </c>
      <c r="C89" s="11">
        <v>82</v>
      </c>
      <c r="D89" s="11">
        <v>54</v>
      </c>
      <c r="E89" s="11">
        <v>46</v>
      </c>
      <c r="F89" s="11">
        <v>53</v>
      </c>
      <c r="G89" s="11">
        <v>0</v>
      </c>
      <c r="H89" s="11">
        <v>27</v>
      </c>
      <c r="I89" s="11">
        <v>53</v>
      </c>
      <c r="J89" s="11">
        <v>97</v>
      </c>
      <c r="K89" s="11">
        <v>15</v>
      </c>
      <c r="L89" s="11">
        <v>27</v>
      </c>
      <c r="M89" s="11">
        <v>38</v>
      </c>
      <c r="N89" s="11">
        <v>23</v>
      </c>
      <c r="O89" s="11">
        <v>33</v>
      </c>
      <c r="P89" s="11">
        <v>62</v>
      </c>
      <c r="Q89" s="11">
        <v>75</v>
      </c>
      <c r="R89" s="11">
        <v>56</v>
      </c>
      <c r="S89" s="19">
        <f t="shared" si="2"/>
        <v>822</v>
      </c>
      <c r="U89" s="9">
        <v>78</v>
      </c>
      <c r="V89" s="11">
        <v>680.9504727243559</v>
      </c>
      <c r="W89" s="11">
        <v>413.84441585326971</v>
      </c>
      <c r="X89" s="11">
        <v>324.6852999292592</v>
      </c>
      <c r="Y89" s="11">
        <v>133.53927028928581</v>
      </c>
      <c r="Z89" s="11">
        <v>702.85917709883313</v>
      </c>
      <c r="AA89" s="11">
        <v>714.00778040508385</v>
      </c>
      <c r="AB89" s="11">
        <v>50.341420720850572</v>
      </c>
      <c r="AC89" s="11">
        <v>42.226797349142146</v>
      </c>
      <c r="AD89" s="11">
        <v>74.138223121740012</v>
      </c>
      <c r="AE89" s="11">
        <v>324.13079948253289</v>
      </c>
      <c r="AF89" s="11">
        <v>866.35384887893395</v>
      </c>
      <c r="AG89" s="11">
        <v>781.66517783467202</v>
      </c>
      <c r="AH89" s="11">
        <v>393.4143426804859</v>
      </c>
      <c r="AI89" s="11">
        <v>662.89827817424953</v>
      </c>
      <c r="AJ89" s="11">
        <v>31.316726422459308</v>
      </c>
      <c r="AK89" s="11">
        <v>324.71482565835186</v>
      </c>
      <c r="AL89" s="11">
        <v>506.09968315481655</v>
      </c>
      <c r="AM89" s="19">
        <f t="shared" si="3"/>
        <v>7027.1865397783222</v>
      </c>
    </row>
    <row r="90" spans="1:39" x14ac:dyDescent="0.25">
      <c r="A90" s="9">
        <v>79</v>
      </c>
      <c r="B90" s="11">
        <v>12</v>
      </c>
      <c r="C90" s="11">
        <v>79</v>
      </c>
      <c r="D90" s="11">
        <v>69</v>
      </c>
      <c r="E90" s="11">
        <v>92</v>
      </c>
      <c r="F90" s="11">
        <v>45</v>
      </c>
      <c r="G90" s="11">
        <v>82</v>
      </c>
      <c r="H90" s="11">
        <v>10</v>
      </c>
      <c r="I90" s="11">
        <v>2</v>
      </c>
      <c r="J90" s="11">
        <v>42</v>
      </c>
      <c r="K90" s="11">
        <v>49</v>
      </c>
      <c r="L90" s="11">
        <v>51</v>
      </c>
      <c r="M90" s="11">
        <v>71</v>
      </c>
      <c r="N90" s="11">
        <v>19</v>
      </c>
      <c r="O90" s="11">
        <v>90</v>
      </c>
      <c r="P90" s="11">
        <v>28</v>
      </c>
      <c r="Q90" s="11">
        <v>70</v>
      </c>
      <c r="R90" s="11">
        <v>45</v>
      </c>
      <c r="S90" s="19">
        <f t="shared" si="2"/>
        <v>856</v>
      </c>
      <c r="U90" s="9">
        <v>79</v>
      </c>
      <c r="V90" s="11">
        <v>905.86361294105564</v>
      </c>
      <c r="W90" s="11">
        <v>377.35659155420075</v>
      </c>
      <c r="X90" s="11">
        <v>191.99139574250157</v>
      </c>
      <c r="Y90" s="11">
        <v>139.40627038253928</v>
      </c>
      <c r="Z90" s="11">
        <v>859.76517287735794</v>
      </c>
      <c r="AA90" s="11">
        <v>554.58801803200765</v>
      </c>
      <c r="AB90" s="11">
        <v>819.36830327057112</v>
      </c>
      <c r="AC90" s="11">
        <v>570.03810711030326</v>
      </c>
      <c r="AD90" s="11">
        <v>618.75291203718086</v>
      </c>
      <c r="AE90" s="11">
        <v>918.91374795597756</v>
      </c>
      <c r="AF90" s="11">
        <v>566.19149239546232</v>
      </c>
      <c r="AG90" s="11">
        <v>549.98714252993875</v>
      </c>
      <c r="AH90" s="11">
        <v>229.14882847964935</v>
      </c>
      <c r="AI90" s="11">
        <v>745.51832369047054</v>
      </c>
      <c r="AJ90" s="11">
        <v>826.62433553228755</v>
      </c>
      <c r="AK90" s="11">
        <v>517.13110538603371</v>
      </c>
      <c r="AL90" s="11">
        <v>826.21969545014247</v>
      </c>
      <c r="AM90" s="19">
        <f t="shared" si="3"/>
        <v>10216.865055367682</v>
      </c>
    </row>
    <row r="91" spans="1:39" x14ac:dyDescent="0.25">
      <c r="A91" s="9">
        <v>80</v>
      </c>
      <c r="B91" s="11">
        <v>45</v>
      </c>
      <c r="C91" s="11">
        <v>5</v>
      </c>
      <c r="D91" s="11">
        <v>7</v>
      </c>
      <c r="E91" s="11">
        <v>45</v>
      </c>
      <c r="F91" s="11">
        <v>45</v>
      </c>
      <c r="G91" s="11">
        <v>99</v>
      </c>
      <c r="H91" s="11">
        <v>12</v>
      </c>
      <c r="I91" s="11">
        <v>55</v>
      </c>
      <c r="J91" s="11">
        <v>81</v>
      </c>
      <c r="K91" s="11">
        <v>24</v>
      </c>
      <c r="L91" s="11">
        <v>3</v>
      </c>
      <c r="M91" s="11">
        <v>80</v>
      </c>
      <c r="N91" s="11">
        <v>95</v>
      </c>
      <c r="O91" s="11">
        <v>15</v>
      </c>
      <c r="P91" s="11">
        <v>49</v>
      </c>
      <c r="Q91" s="11">
        <v>2</v>
      </c>
      <c r="R91" s="11">
        <v>10</v>
      </c>
      <c r="S91" s="19">
        <f t="shared" si="2"/>
        <v>672</v>
      </c>
      <c r="U91" s="9">
        <v>80</v>
      </c>
      <c r="V91" s="11">
        <v>128.54550833041057</v>
      </c>
      <c r="W91" s="11">
        <v>138.70617321533695</v>
      </c>
      <c r="X91" s="11">
        <v>147.46031650226854</v>
      </c>
      <c r="Y91" s="11">
        <v>846.87675339569716</v>
      </c>
      <c r="Z91" s="11">
        <v>941.04481801742611</v>
      </c>
      <c r="AA91" s="11">
        <v>980.62561493553801</v>
      </c>
      <c r="AB91" s="11">
        <v>211.50342629550912</v>
      </c>
      <c r="AC91" s="11">
        <v>847.53472611725419</v>
      </c>
      <c r="AD91" s="11">
        <v>716.22596060287447</v>
      </c>
      <c r="AE91" s="11">
        <v>319.84057226942707</v>
      </c>
      <c r="AF91" s="11">
        <v>571.50224613275554</v>
      </c>
      <c r="AG91" s="11">
        <v>553.39261842977123</v>
      </c>
      <c r="AH91" s="11">
        <v>648.28181739792433</v>
      </c>
      <c r="AI91" s="11">
        <v>908.91963495599964</v>
      </c>
      <c r="AJ91" s="11">
        <v>400.07476865388827</v>
      </c>
      <c r="AK91" s="11">
        <v>348.60685510350442</v>
      </c>
      <c r="AL91" s="11">
        <v>0</v>
      </c>
      <c r="AM91" s="19">
        <f t="shared" si="3"/>
        <v>8709.1418103555861</v>
      </c>
    </row>
    <row r="92" spans="1:39" x14ac:dyDescent="0.25">
      <c r="A92" s="9">
        <v>81</v>
      </c>
      <c r="B92" s="11">
        <v>23</v>
      </c>
      <c r="C92" s="11">
        <v>73</v>
      </c>
      <c r="D92" s="11">
        <v>4</v>
      </c>
      <c r="E92" s="11">
        <v>73</v>
      </c>
      <c r="F92" s="11">
        <v>2</v>
      </c>
      <c r="G92" s="11">
        <v>49</v>
      </c>
      <c r="H92" s="11">
        <v>65</v>
      </c>
      <c r="I92" s="11">
        <v>2</v>
      </c>
      <c r="J92" s="11">
        <v>68</v>
      </c>
      <c r="K92" s="11">
        <v>77</v>
      </c>
      <c r="L92" s="11">
        <v>37</v>
      </c>
      <c r="M92" s="11">
        <v>61</v>
      </c>
      <c r="N92" s="11">
        <v>8</v>
      </c>
      <c r="O92" s="11">
        <v>10</v>
      </c>
      <c r="P92" s="11">
        <v>10</v>
      </c>
      <c r="Q92" s="11">
        <v>51</v>
      </c>
      <c r="R92" s="11">
        <v>16</v>
      </c>
      <c r="S92" s="19">
        <f t="shared" si="2"/>
        <v>629</v>
      </c>
      <c r="U92" s="9">
        <v>81</v>
      </c>
      <c r="V92" s="11">
        <v>692.46932200535468</v>
      </c>
      <c r="W92" s="11">
        <v>65.515802875098387</v>
      </c>
      <c r="X92" s="11">
        <v>546.828019269734</v>
      </c>
      <c r="Y92" s="11">
        <v>81.829073073724558</v>
      </c>
      <c r="Z92" s="11">
        <v>753.66936485136569</v>
      </c>
      <c r="AA92" s="11">
        <v>429.66746993221182</v>
      </c>
      <c r="AB92" s="11">
        <v>832.78810923033996</v>
      </c>
      <c r="AC92" s="11">
        <v>23.353050649032483</v>
      </c>
      <c r="AD92" s="11">
        <v>604.28951962353176</v>
      </c>
      <c r="AE92" s="11">
        <v>308.48472128932337</v>
      </c>
      <c r="AF92" s="11">
        <v>401.88735921843187</v>
      </c>
      <c r="AG92" s="11">
        <v>95.581658390849867</v>
      </c>
      <c r="AH92" s="11">
        <v>887.53673614966044</v>
      </c>
      <c r="AI92" s="11">
        <v>445.57279372219926</v>
      </c>
      <c r="AJ92" s="11">
        <v>144.20790617498159</v>
      </c>
      <c r="AK92" s="11">
        <v>640.1922734673044</v>
      </c>
      <c r="AL92" s="11">
        <v>95.869128223284193</v>
      </c>
      <c r="AM92" s="19">
        <f t="shared" si="3"/>
        <v>7049.7423081464285</v>
      </c>
    </row>
    <row r="93" spans="1:39" x14ac:dyDescent="0.25">
      <c r="A93" s="9">
        <v>82</v>
      </c>
      <c r="B93" s="11">
        <v>3</v>
      </c>
      <c r="C93" s="11">
        <v>46</v>
      </c>
      <c r="D93" s="11">
        <v>95</v>
      </c>
      <c r="E93" s="11">
        <v>92</v>
      </c>
      <c r="F93" s="11">
        <v>75</v>
      </c>
      <c r="G93" s="11">
        <v>34</v>
      </c>
      <c r="H93" s="11">
        <v>18</v>
      </c>
      <c r="I93" s="11">
        <v>17</v>
      </c>
      <c r="J93" s="11">
        <v>64</v>
      </c>
      <c r="K93" s="11">
        <v>56</v>
      </c>
      <c r="L93" s="11">
        <v>97</v>
      </c>
      <c r="M93" s="11">
        <v>7</v>
      </c>
      <c r="N93" s="11">
        <v>38</v>
      </c>
      <c r="O93" s="11">
        <v>38</v>
      </c>
      <c r="P93" s="11">
        <v>56</v>
      </c>
      <c r="Q93" s="11">
        <v>3</v>
      </c>
      <c r="R93" s="11">
        <v>83</v>
      </c>
      <c r="S93" s="19">
        <f t="shared" si="2"/>
        <v>822</v>
      </c>
      <c r="U93" s="9">
        <v>82</v>
      </c>
      <c r="V93" s="11">
        <v>131.14178958696908</v>
      </c>
      <c r="W93" s="11">
        <v>61.315887367834108</v>
      </c>
      <c r="X93" s="11">
        <v>469.57017111646115</v>
      </c>
      <c r="Y93" s="11">
        <v>732.55084149816128</v>
      </c>
      <c r="Z93" s="11">
        <v>985.44644482909371</v>
      </c>
      <c r="AA93" s="11">
        <v>294.23846673718856</v>
      </c>
      <c r="AB93" s="11">
        <v>531.06940612313076</v>
      </c>
      <c r="AC93" s="11">
        <v>971.03101875571258</v>
      </c>
      <c r="AD93" s="11">
        <v>673.3023169668669</v>
      </c>
      <c r="AE93" s="11">
        <v>323.83148513874772</v>
      </c>
      <c r="AF93" s="11">
        <v>4.0585338778568181</v>
      </c>
      <c r="AG93" s="11">
        <v>61.513980425834113</v>
      </c>
      <c r="AH93" s="11">
        <v>551.52300432078005</v>
      </c>
      <c r="AI93" s="11">
        <v>370.31350828118235</v>
      </c>
      <c r="AJ93" s="11">
        <v>127.27871326973916</v>
      </c>
      <c r="AK93" s="11">
        <v>654.65493104608208</v>
      </c>
      <c r="AL93" s="11">
        <v>857.72945327316586</v>
      </c>
      <c r="AM93" s="19">
        <f t="shared" si="3"/>
        <v>7800.5699526148064</v>
      </c>
    </row>
    <row r="94" spans="1:39" x14ac:dyDescent="0.25">
      <c r="A94" s="9">
        <v>83</v>
      </c>
      <c r="B94" s="11">
        <v>9</v>
      </c>
      <c r="C94" s="11">
        <v>65</v>
      </c>
      <c r="D94" s="11">
        <v>95</v>
      </c>
      <c r="E94" s="11">
        <v>42</v>
      </c>
      <c r="F94" s="11">
        <v>4</v>
      </c>
      <c r="G94" s="11">
        <v>68</v>
      </c>
      <c r="H94" s="11">
        <v>26</v>
      </c>
      <c r="I94" s="11">
        <v>11</v>
      </c>
      <c r="J94" s="11">
        <v>96</v>
      </c>
      <c r="K94" s="11">
        <v>95</v>
      </c>
      <c r="L94" s="11">
        <v>40</v>
      </c>
      <c r="M94" s="11">
        <v>98</v>
      </c>
      <c r="N94" s="11">
        <v>28</v>
      </c>
      <c r="O94" s="11">
        <v>37</v>
      </c>
      <c r="P94" s="11">
        <v>20</v>
      </c>
      <c r="Q94" s="11">
        <v>0</v>
      </c>
      <c r="R94" s="11">
        <v>44</v>
      </c>
      <c r="S94" s="19">
        <f t="shared" si="2"/>
        <v>778</v>
      </c>
      <c r="U94" s="9">
        <v>83</v>
      </c>
      <c r="V94" s="11">
        <v>143.81971788287652</v>
      </c>
      <c r="W94" s="11">
        <v>429.55666413927651</v>
      </c>
      <c r="X94" s="11">
        <v>653.31021779835771</v>
      </c>
      <c r="Y94" s="11">
        <v>259.96530000342511</v>
      </c>
      <c r="Z94" s="11">
        <v>350.61918418398727</v>
      </c>
      <c r="AA94" s="11">
        <v>620.89750741128694</v>
      </c>
      <c r="AB94" s="11">
        <v>212.24543946915665</v>
      </c>
      <c r="AC94" s="11">
        <v>881.62366700590803</v>
      </c>
      <c r="AD94" s="11">
        <v>865.03558779650803</v>
      </c>
      <c r="AE94" s="11">
        <v>302.00192588770835</v>
      </c>
      <c r="AF94" s="11">
        <v>363.45532870714328</v>
      </c>
      <c r="AG94" s="11">
        <v>617.80750639560051</v>
      </c>
      <c r="AH94" s="11">
        <v>0</v>
      </c>
      <c r="AI94" s="11">
        <v>436.31023964083147</v>
      </c>
      <c r="AJ94" s="11">
        <v>711.11084115217386</v>
      </c>
      <c r="AK94" s="11">
        <v>755.50937405585501</v>
      </c>
      <c r="AL94" s="11">
        <v>626.84198737266354</v>
      </c>
      <c r="AM94" s="19">
        <f t="shared" si="3"/>
        <v>8230.1104889027574</v>
      </c>
    </row>
    <row r="95" spans="1:39" x14ac:dyDescent="0.25">
      <c r="A95" s="9">
        <v>84</v>
      </c>
      <c r="B95" s="11">
        <v>38</v>
      </c>
      <c r="C95" s="11">
        <v>49</v>
      </c>
      <c r="D95" s="11">
        <v>32</v>
      </c>
      <c r="E95" s="11">
        <v>97</v>
      </c>
      <c r="F95" s="11">
        <v>58</v>
      </c>
      <c r="G95" s="11">
        <v>22</v>
      </c>
      <c r="H95" s="11">
        <v>36</v>
      </c>
      <c r="I95" s="11">
        <v>67</v>
      </c>
      <c r="J95" s="11">
        <v>4</v>
      </c>
      <c r="K95" s="11">
        <v>6</v>
      </c>
      <c r="L95" s="11">
        <v>0</v>
      </c>
      <c r="M95" s="11">
        <v>52</v>
      </c>
      <c r="N95" s="11">
        <v>28</v>
      </c>
      <c r="O95" s="11">
        <v>58</v>
      </c>
      <c r="P95" s="11">
        <v>67</v>
      </c>
      <c r="Q95" s="11">
        <v>77</v>
      </c>
      <c r="R95" s="11">
        <v>21</v>
      </c>
      <c r="S95" s="19">
        <f t="shared" si="2"/>
        <v>712</v>
      </c>
      <c r="U95" s="9">
        <v>84</v>
      </c>
      <c r="V95" s="11">
        <v>504.38037457466459</v>
      </c>
      <c r="W95" s="11">
        <v>847.14297317079672</v>
      </c>
      <c r="X95" s="11">
        <v>583.38503251929319</v>
      </c>
      <c r="Y95" s="11">
        <v>470.06450657240708</v>
      </c>
      <c r="Z95" s="11">
        <v>347.09965483619533</v>
      </c>
      <c r="AA95" s="11">
        <v>42.801973766154802</v>
      </c>
      <c r="AB95" s="11">
        <v>748.16524084531409</v>
      </c>
      <c r="AC95" s="11">
        <v>78.076951370358415</v>
      </c>
      <c r="AD95" s="11">
        <v>831.04314432120168</v>
      </c>
      <c r="AE95" s="11">
        <v>130.55985807110048</v>
      </c>
      <c r="AF95" s="11">
        <v>861.73697157871061</v>
      </c>
      <c r="AG95" s="11">
        <v>705.80429493768816</v>
      </c>
      <c r="AH95" s="11">
        <v>989.13146889877544</v>
      </c>
      <c r="AI95" s="11">
        <v>825.73436384390129</v>
      </c>
      <c r="AJ95" s="11">
        <v>109.14647241032426</v>
      </c>
      <c r="AK95" s="11">
        <v>178.08458929757433</v>
      </c>
      <c r="AL95" s="11">
        <v>823.04837395445645</v>
      </c>
      <c r="AM95" s="19">
        <f t="shared" si="3"/>
        <v>9075.4062449689172</v>
      </c>
    </row>
    <row r="96" spans="1:39" x14ac:dyDescent="0.25">
      <c r="A96" s="9">
        <v>85</v>
      </c>
      <c r="B96" s="11">
        <v>76</v>
      </c>
      <c r="C96" s="11">
        <v>63</v>
      </c>
      <c r="D96" s="11">
        <v>33</v>
      </c>
      <c r="E96" s="11">
        <v>28</v>
      </c>
      <c r="F96" s="11">
        <v>26</v>
      </c>
      <c r="G96" s="11">
        <v>58</v>
      </c>
      <c r="H96" s="11">
        <v>47</v>
      </c>
      <c r="I96" s="11">
        <v>91</v>
      </c>
      <c r="J96" s="11">
        <v>32</v>
      </c>
      <c r="K96" s="11">
        <v>59</v>
      </c>
      <c r="L96" s="11">
        <v>58</v>
      </c>
      <c r="M96" s="11">
        <v>93</v>
      </c>
      <c r="N96" s="11">
        <v>83</v>
      </c>
      <c r="O96" s="11">
        <v>12</v>
      </c>
      <c r="P96" s="11">
        <v>38</v>
      </c>
      <c r="Q96" s="11">
        <v>5</v>
      </c>
      <c r="R96" s="11">
        <v>9</v>
      </c>
      <c r="S96" s="19">
        <f t="shared" si="2"/>
        <v>811</v>
      </c>
      <c r="U96" s="9">
        <v>85</v>
      </c>
      <c r="V96" s="11">
        <v>112.89701885056824</v>
      </c>
      <c r="W96" s="11">
        <v>98.755098037190848</v>
      </c>
      <c r="X96" s="11">
        <v>801.37398665721423</v>
      </c>
      <c r="Y96" s="11">
        <v>291.92865315287753</v>
      </c>
      <c r="Z96" s="11">
        <v>736.67913963605599</v>
      </c>
      <c r="AA96" s="11">
        <v>0</v>
      </c>
      <c r="AB96" s="11">
        <v>930.74763090672423</v>
      </c>
      <c r="AC96" s="11">
        <v>507.99159488840428</v>
      </c>
      <c r="AD96" s="11">
        <v>433.88992259025093</v>
      </c>
      <c r="AE96" s="11">
        <v>817.72745954744028</v>
      </c>
      <c r="AF96" s="11">
        <v>134.58850454621407</v>
      </c>
      <c r="AG96" s="11">
        <v>175.43389861395374</v>
      </c>
      <c r="AH96" s="11">
        <v>83.633603013699485</v>
      </c>
      <c r="AI96" s="11">
        <v>502.14602604123371</v>
      </c>
      <c r="AJ96" s="11">
        <v>271.56527071360495</v>
      </c>
      <c r="AK96" s="11">
        <v>294.61604547934803</v>
      </c>
      <c r="AL96" s="11">
        <v>982.03989412438932</v>
      </c>
      <c r="AM96" s="19">
        <f t="shared" si="3"/>
        <v>7176.0137467991708</v>
      </c>
    </row>
    <row r="97" spans="1:39" x14ac:dyDescent="0.25">
      <c r="A97" s="9">
        <v>86</v>
      </c>
      <c r="B97" s="11">
        <v>82</v>
      </c>
      <c r="C97" s="11">
        <v>65</v>
      </c>
      <c r="D97" s="11">
        <v>33</v>
      </c>
      <c r="E97" s="11">
        <v>93</v>
      </c>
      <c r="F97" s="11">
        <v>86</v>
      </c>
      <c r="G97" s="11">
        <v>81</v>
      </c>
      <c r="H97" s="11">
        <v>73</v>
      </c>
      <c r="I97" s="11">
        <v>57</v>
      </c>
      <c r="J97" s="11">
        <v>45</v>
      </c>
      <c r="K97" s="11">
        <v>20</v>
      </c>
      <c r="L97" s="11">
        <v>1</v>
      </c>
      <c r="M97" s="11">
        <v>50</v>
      </c>
      <c r="N97" s="11">
        <v>20</v>
      </c>
      <c r="O97" s="11">
        <v>30</v>
      </c>
      <c r="P97" s="11">
        <v>91</v>
      </c>
      <c r="Q97" s="11">
        <v>15</v>
      </c>
      <c r="R97" s="11">
        <v>88</v>
      </c>
      <c r="S97" s="19">
        <f t="shared" si="2"/>
        <v>930</v>
      </c>
      <c r="U97" s="9">
        <v>86</v>
      </c>
      <c r="V97" s="11">
        <v>623.99834459095916</v>
      </c>
      <c r="W97" s="11">
        <v>989.91049903416035</v>
      </c>
      <c r="X97" s="11">
        <v>449.93505303434523</v>
      </c>
      <c r="Y97" s="11">
        <v>916.57751068536516</v>
      </c>
      <c r="Z97" s="11">
        <v>683.51183372129128</v>
      </c>
      <c r="AA97" s="11">
        <v>648.79230994434283</v>
      </c>
      <c r="AB97" s="11">
        <v>612.89007143554636</v>
      </c>
      <c r="AC97" s="11">
        <v>40.333884982306166</v>
      </c>
      <c r="AD97" s="11">
        <v>973.74460962356466</v>
      </c>
      <c r="AE97" s="11">
        <v>832.28247201947033</v>
      </c>
      <c r="AF97" s="11">
        <v>431.74795480203363</v>
      </c>
      <c r="AG97" s="11">
        <v>952.34110042753434</v>
      </c>
      <c r="AH97" s="11">
        <v>398.31908319532107</v>
      </c>
      <c r="AI97" s="11">
        <v>647.92282549636809</v>
      </c>
      <c r="AJ97" s="11">
        <v>422.54289284507661</v>
      </c>
      <c r="AK97" s="11">
        <v>777.028584729616</v>
      </c>
      <c r="AL97" s="11">
        <v>356.7393912251863</v>
      </c>
      <c r="AM97" s="19">
        <f t="shared" si="3"/>
        <v>10758.618421792486</v>
      </c>
    </row>
    <row r="98" spans="1:39" x14ac:dyDescent="0.25">
      <c r="A98" s="9">
        <v>87</v>
      </c>
      <c r="B98" s="11">
        <v>44</v>
      </c>
      <c r="C98" s="11">
        <v>13</v>
      </c>
      <c r="D98" s="11">
        <v>68</v>
      </c>
      <c r="E98" s="11">
        <v>84</v>
      </c>
      <c r="F98" s="11">
        <v>96</v>
      </c>
      <c r="G98" s="11">
        <v>73</v>
      </c>
      <c r="H98" s="11">
        <v>25</v>
      </c>
      <c r="I98" s="11">
        <v>82</v>
      </c>
      <c r="J98" s="11">
        <v>63</v>
      </c>
      <c r="K98" s="11">
        <v>77</v>
      </c>
      <c r="L98" s="11">
        <v>83</v>
      </c>
      <c r="M98" s="11">
        <v>15</v>
      </c>
      <c r="N98" s="11">
        <v>4</v>
      </c>
      <c r="O98" s="11">
        <v>78</v>
      </c>
      <c r="P98" s="11">
        <v>35</v>
      </c>
      <c r="Q98" s="11">
        <v>49</v>
      </c>
      <c r="R98" s="11">
        <v>19</v>
      </c>
      <c r="S98" s="19">
        <f t="shared" si="2"/>
        <v>908</v>
      </c>
      <c r="U98" s="9">
        <v>87</v>
      </c>
      <c r="V98" s="11">
        <v>93.762529113053162</v>
      </c>
      <c r="W98" s="11">
        <v>186.65051696524927</v>
      </c>
      <c r="X98" s="11">
        <v>26.811177857839596</v>
      </c>
      <c r="Y98" s="11">
        <v>794.33391447979056</v>
      </c>
      <c r="Z98" s="11">
        <v>88.418472674788532</v>
      </c>
      <c r="AA98" s="11">
        <v>364.78468076831638</v>
      </c>
      <c r="AB98" s="11">
        <v>973.89137397161755</v>
      </c>
      <c r="AC98" s="11">
        <v>6.2247396696825108</v>
      </c>
      <c r="AD98" s="11">
        <v>308.68292596880167</v>
      </c>
      <c r="AE98" s="11">
        <v>257.80237325586677</v>
      </c>
      <c r="AF98" s="11">
        <v>135.37680037210563</v>
      </c>
      <c r="AG98" s="11">
        <v>441.30045812642282</v>
      </c>
      <c r="AH98" s="11">
        <v>221.41386626898995</v>
      </c>
      <c r="AI98" s="11">
        <v>904.67074406139227</v>
      </c>
      <c r="AJ98" s="11">
        <v>74.858258875121095</v>
      </c>
      <c r="AK98" s="11">
        <v>966.86205661768838</v>
      </c>
      <c r="AL98" s="11">
        <v>123.79301271049825</v>
      </c>
      <c r="AM98" s="19">
        <f t="shared" si="3"/>
        <v>5969.6379017572244</v>
      </c>
    </row>
    <row r="99" spans="1:39" x14ac:dyDescent="0.25">
      <c r="A99" s="9">
        <v>88</v>
      </c>
      <c r="B99" s="11">
        <v>69</v>
      </c>
      <c r="C99" s="11">
        <v>92</v>
      </c>
      <c r="D99" s="11">
        <v>73</v>
      </c>
      <c r="E99" s="11">
        <v>64</v>
      </c>
      <c r="F99" s="11">
        <v>0</v>
      </c>
      <c r="G99" s="11">
        <v>26</v>
      </c>
      <c r="H99" s="11">
        <v>64</v>
      </c>
      <c r="I99" s="11">
        <v>57</v>
      </c>
      <c r="J99" s="11">
        <v>46</v>
      </c>
      <c r="K99" s="11">
        <v>63</v>
      </c>
      <c r="L99" s="11">
        <v>84</v>
      </c>
      <c r="M99" s="11">
        <v>13</v>
      </c>
      <c r="N99" s="11">
        <v>11</v>
      </c>
      <c r="O99" s="11">
        <v>87</v>
      </c>
      <c r="P99" s="11">
        <v>5</v>
      </c>
      <c r="Q99" s="11">
        <v>99</v>
      </c>
      <c r="R99" s="11">
        <v>3</v>
      </c>
      <c r="S99" s="19">
        <f t="shared" si="2"/>
        <v>856</v>
      </c>
      <c r="U99" s="9">
        <v>88</v>
      </c>
      <c r="V99" s="11">
        <v>777.46112403489326</v>
      </c>
      <c r="W99" s="11">
        <v>0</v>
      </c>
      <c r="X99" s="11">
        <v>935.57028876106369</v>
      </c>
      <c r="Y99" s="11">
        <v>501.28075016291706</v>
      </c>
      <c r="Z99" s="11">
        <v>512.1457747114855</v>
      </c>
      <c r="AA99" s="11">
        <v>723.59457003835519</v>
      </c>
      <c r="AB99" s="11">
        <v>191.57185380464071</v>
      </c>
      <c r="AC99" s="11">
        <v>111.14218649971231</v>
      </c>
      <c r="AD99" s="11">
        <v>25.671124748432696</v>
      </c>
      <c r="AE99" s="11">
        <v>657.58701628556207</v>
      </c>
      <c r="AF99" s="11">
        <v>378.19257022766504</v>
      </c>
      <c r="AG99" s="11">
        <v>878.97998674560063</v>
      </c>
      <c r="AH99" s="11">
        <v>843.25167646137186</v>
      </c>
      <c r="AI99" s="11">
        <v>181.67184414121053</v>
      </c>
      <c r="AJ99" s="11">
        <v>12.12487704716969</v>
      </c>
      <c r="AK99" s="11">
        <v>806.52032311080734</v>
      </c>
      <c r="AL99" s="11">
        <v>49.1561777377445</v>
      </c>
      <c r="AM99" s="19">
        <f t="shared" si="3"/>
        <v>7585.9221445186313</v>
      </c>
    </row>
    <row r="100" spans="1:39" x14ac:dyDescent="0.25">
      <c r="A100" s="9">
        <v>89</v>
      </c>
      <c r="B100" s="11">
        <v>85</v>
      </c>
      <c r="C100" s="11">
        <v>2</v>
      </c>
      <c r="D100" s="11">
        <v>75</v>
      </c>
      <c r="E100" s="11">
        <v>0</v>
      </c>
      <c r="F100" s="11">
        <v>38</v>
      </c>
      <c r="G100" s="11">
        <v>20</v>
      </c>
      <c r="H100" s="11">
        <v>77</v>
      </c>
      <c r="I100" s="11">
        <v>10</v>
      </c>
      <c r="J100" s="11">
        <v>73</v>
      </c>
      <c r="K100" s="11">
        <v>4</v>
      </c>
      <c r="L100" s="11">
        <v>17</v>
      </c>
      <c r="M100" s="11">
        <v>89</v>
      </c>
      <c r="N100" s="11">
        <v>12</v>
      </c>
      <c r="O100" s="11">
        <v>38</v>
      </c>
      <c r="P100" s="11">
        <v>41</v>
      </c>
      <c r="Q100" s="11">
        <v>61</v>
      </c>
      <c r="R100" s="11">
        <v>77</v>
      </c>
      <c r="S100" s="19">
        <f t="shared" si="2"/>
        <v>719</v>
      </c>
      <c r="U100" s="9">
        <v>89</v>
      </c>
      <c r="V100" s="11">
        <v>261.38663556510124</v>
      </c>
      <c r="W100" s="11">
        <v>122.8468144504432</v>
      </c>
      <c r="X100" s="11">
        <v>998.20258917077967</v>
      </c>
      <c r="Y100" s="11">
        <v>281.73734440749587</v>
      </c>
      <c r="Z100" s="11">
        <v>331.65321960389326</v>
      </c>
      <c r="AA100" s="11">
        <v>423.33275544366245</v>
      </c>
      <c r="AB100" s="11">
        <v>295.49632821839447</v>
      </c>
      <c r="AC100" s="11">
        <v>489.9017092150504</v>
      </c>
      <c r="AD100" s="11">
        <v>952.98813326773393</v>
      </c>
      <c r="AE100" s="11">
        <v>740.41513622465652</v>
      </c>
      <c r="AF100" s="11">
        <v>352.81967961392593</v>
      </c>
      <c r="AG100" s="11">
        <v>0</v>
      </c>
      <c r="AH100" s="11">
        <v>795.10019464006575</v>
      </c>
      <c r="AI100" s="11">
        <v>273.55441107554969</v>
      </c>
      <c r="AJ100" s="11">
        <v>625.78388140745494</v>
      </c>
      <c r="AK100" s="11">
        <v>841.75555279195476</v>
      </c>
      <c r="AL100" s="11">
        <v>447.41949493729817</v>
      </c>
      <c r="AM100" s="19">
        <f t="shared" si="3"/>
        <v>8234.3938800334599</v>
      </c>
    </row>
    <row r="101" spans="1:39" x14ac:dyDescent="0.25">
      <c r="A101" s="9">
        <v>90</v>
      </c>
      <c r="B101" s="11">
        <v>91</v>
      </c>
      <c r="C101" s="11">
        <v>60</v>
      </c>
      <c r="D101" s="11">
        <v>75</v>
      </c>
      <c r="E101" s="11">
        <v>39</v>
      </c>
      <c r="F101" s="11">
        <v>57</v>
      </c>
      <c r="G101" s="11">
        <v>23</v>
      </c>
      <c r="H101" s="11">
        <v>11</v>
      </c>
      <c r="I101" s="11">
        <v>91</v>
      </c>
      <c r="J101" s="11">
        <v>32</v>
      </c>
      <c r="K101" s="11">
        <v>41</v>
      </c>
      <c r="L101" s="11">
        <v>31</v>
      </c>
      <c r="M101" s="11">
        <v>75</v>
      </c>
      <c r="N101" s="11">
        <v>59</v>
      </c>
      <c r="O101" s="11">
        <v>79</v>
      </c>
      <c r="P101" s="11">
        <v>78</v>
      </c>
      <c r="Q101" s="11">
        <v>84</v>
      </c>
      <c r="R101" s="11">
        <v>67</v>
      </c>
      <c r="S101" s="19">
        <f t="shared" si="2"/>
        <v>993</v>
      </c>
      <c r="U101" s="9">
        <v>90</v>
      </c>
      <c r="V101" s="11">
        <v>65.767294383308979</v>
      </c>
      <c r="W101" s="11">
        <v>676.06282989341491</v>
      </c>
      <c r="X101" s="11">
        <v>862.54306828922302</v>
      </c>
      <c r="Y101" s="11">
        <v>857.60723100730922</v>
      </c>
      <c r="Z101" s="11">
        <v>679.36485282314277</v>
      </c>
      <c r="AA101" s="11">
        <v>611.60619121726154</v>
      </c>
      <c r="AB101" s="11">
        <v>597.5144346426556</v>
      </c>
      <c r="AC101" s="11">
        <v>448.77161108806382</v>
      </c>
      <c r="AD101" s="11">
        <v>676.24224391395524</v>
      </c>
      <c r="AE101" s="11">
        <v>689.14129163511677</v>
      </c>
      <c r="AF101" s="11">
        <v>99.66892386192572</v>
      </c>
      <c r="AG101" s="11">
        <v>8.4393094745045527</v>
      </c>
      <c r="AH101" s="11">
        <v>393.98267635485439</v>
      </c>
      <c r="AI101" s="11">
        <v>833.17725151059005</v>
      </c>
      <c r="AJ101" s="11">
        <v>517.55712682968294</v>
      </c>
      <c r="AK101" s="11">
        <v>415.02929796588751</v>
      </c>
      <c r="AL101" s="11">
        <v>841.96237717869678</v>
      </c>
      <c r="AM101" s="19">
        <f t="shared" si="3"/>
        <v>9274.4380120695951</v>
      </c>
    </row>
    <row r="102" spans="1:39" x14ac:dyDescent="0.25">
      <c r="A102" s="9">
        <v>91</v>
      </c>
      <c r="B102" s="11">
        <v>28</v>
      </c>
      <c r="C102" s="11">
        <v>68</v>
      </c>
      <c r="D102" s="11">
        <v>1</v>
      </c>
      <c r="E102" s="11">
        <v>55</v>
      </c>
      <c r="F102" s="11">
        <v>58</v>
      </c>
      <c r="G102" s="11">
        <v>50</v>
      </c>
      <c r="H102" s="11">
        <v>59</v>
      </c>
      <c r="I102" s="11">
        <v>4</v>
      </c>
      <c r="J102" s="11">
        <v>21</v>
      </c>
      <c r="K102" s="11">
        <v>53</v>
      </c>
      <c r="L102" s="11">
        <v>35</v>
      </c>
      <c r="M102" s="11">
        <v>42</v>
      </c>
      <c r="N102" s="11">
        <v>39</v>
      </c>
      <c r="O102" s="11">
        <v>78</v>
      </c>
      <c r="P102" s="11">
        <v>56</v>
      </c>
      <c r="Q102" s="11">
        <v>81</v>
      </c>
      <c r="R102" s="11">
        <v>47</v>
      </c>
      <c r="S102" s="19">
        <f t="shared" si="2"/>
        <v>775</v>
      </c>
      <c r="U102" s="9">
        <v>91</v>
      </c>
      <c r="V102" s="11">
        <v>912.88810969714336</v>
      </c>
      <c r="W102" s="11">
        <v>457.09262943499397</v>
      </c>
      <c r="X102" s="11">
        <v>654.32299158177193</v>
      </c>
      <c r="Y102" s="11">
        <v>350.52686262837352</v>
      </c>
      <c r="Z102" s="11">
        <v>550.9014253059978</v>
      </c>
      <c r="AA102" s="11">
        <v>618.74604235635013</v>
      </c>
      <c r="AB102" s="11">
        <v>415.91391840353822</v>
      </c>
      <c r="AC102" s="11">
        <v>152.62608644493559</v>
      </c>
      <c r="AD102" s="11">
        <v>692.24288511868747</v>
      </c>
      <c r="AE102" s="11">
        <v>80.925907924548895</v>
      </c>
      <c r="AF102" s="11">
        <v>533.96090178425356</v>
      </c>
      <c r="AG102" s="11">
        <v>359.61544606933194</v>
      </c>
      <c r="AH102" s="11">
        <v>128.15628972837678</v>
      </c>
      <c r="AI102" s="11">
        <v>788.29856706609428</v>
      </c>
      <c r="AJ102" s="11">
        <v>560.92344911200246</v>
      </c>
      <c r="AK102" s="11">
        <v>803.29426103985952</v>
      </c>
      <c r="AL102" s="11">
        <v>106.96686481708295</v>
      </c>
      <c r="AM102" s="19">
        <f t="shared" si="3"/>
        <v>8167.4026385133429</v>
      </c>
    </row>
    <row r="103" spans="1:39" x14ac:dyDescent="0.25">
      <c r="A103" s="9">
        <v>92</v>
      </c>
      <c r="B103" s="11">
        <v>39</v>
      </c>
      <c r="C103" s="11">
        <v>31</v>
      </c>
      <c r="D103" s="11">
        <v>90</v>
      </c>
      <c r="E103" s="11">
        <v>96</v>
      </c>
      <c r="F103" s="11">
        <v>33</v>
      </c>
      <c r="G103" s="11">
        <v>39</v>
      </c>
      <c r="H103" s="11">
        <v>76</v>
      </c>
      <c r="I103" s="11">
        <v>28</v>
      </c>
      <c r="J103" s="11">
        <v>36</v>
      </c>
      <c r="K103" s="11">
        <v>96</v>
      </c>
      <c r="L103" s="11">
        <v>67</v>
      </c>
      <c r="M103" s="11">
        <v>40</v>
      </c>
      <c r="N103" s="11">
        <v>17</v>
      </c>
      <c r="O103" s="11">
        <v>16</v>
      </c>
      <c r="P103" s="11">
        <v>71</v>
      </c>
      <c r="Q103" s="11">
        <v>4</v>
      </c>
      <c r="R103" s="11">
        <v>50</v>
      </c>
      <c r="S103" s="19">
        <f t="shared" si="2"/>
        <v>829</v>
      </c>
      <c r="U103" s="9">
        <v>92</v>
      </c>
      <c r="V103" s="11">
        <v>417.18427311711361</v>
      </c>
      <c r="W103" s="11">
        <v>446.90343013957067</v>
      </c>
      <c r="X103" s="11">
        <v>174.21446619385816</v>
      </c>
      <c r="Y103" s="11">
        <v>753.14167233646003</v>
      </c>
      <c r="Z103" s="11">
        <v>175.84983862739466</v>
      </c>
      <c r="AA103" s="11">
        <v>922.55072081145556</v>
      </c>
      <c r="AB103" s="11">
        <v>0</v>
      </c>
      <c r="AC103" s="11">
        <v>982.2897588712425</v>
      </c>
      <c r="AD103" s="11">
        <v>997.56417408319328</v>
      </c>
      <c r="AE103" s="11">
        <v>736.32468170329685</v>
      </c>
      <c r="AF103" s="11">
        <v>464.21310012615891</v>
      </c>
      <c r="AG103" s="11">
        <v>271.01043732312633</v>
      </c>
      <c r="AH103" s="11">
        <v>578.19501121137023</v>
      </c>
      <c r="AI103" s="11">
        <v>234.12161475675407</v>
      </c>
      <c r="AJ103" s="11">
        <v>336.53108677530474</v>
      </c>
      <c r="AK103" s="11">
        <v>33.868867444932896</v>
      </c>
      <c r="AL103" s="11">
        <v>158.09743970666958</v>
      </c>
      <c r="AM103" s="19">
        <f t="shared" si="3"/>
        <v>7682.0605732279018</v>
      </c>
    </row>
    <row r="104" spans="1:39" x14ac:dyDescent="0.25">
      <c r="A104" s="9">
        <v>93</v>
      </c>
      <c r="B104" s="11">
        <v>58</v>
      </c>
      <c r="C104" s="11">
        <v>12</v>
      </c>
      <c r="D104" s="11">
        <v>15</v>
      </c>
      <c r="E104" s="11">
        <v>98</v>
      </c>
      <c r="F104" s="11">
        <v>62</v>
      </c>
      <c r="G104" s="11">
        <v>33</v>
      </c>
      <c r="H104" s="11">
        <v>11</v>
      </c>
      <c r="I104" s="11">
        <v>94</v>
      </c>
      <c r="J104" s="11">
        <v>67</v>
      </c>
      <c r="K104" s="11">
        <v>64</v>
      </c>
      <c r="L104" s="11">
        <v>90</v>
      </c>
      <c r="M104" s="11">
        <v>45</v>
      </c>
      <c r="N104" s="11">
        <v>89</v>
      </c>
      <c r="O104" s="11">
        <v>8</v>
      </c>
      <c r="P104" s="11">
        <v>22</v>
      </c>
      <c r="Q104" s="11">
        <v>26</v>
      </c>
      <c r="R104" s="11">
        <v>33</v>
      </c>
      <c r="S104" s="19">
        <f t="shared" si="2"/>
        <v>827</v>
      </c>
      <c r="U104" s="9">
        <v>93</v>
      </c>
      <c r="V104" s="11">
        <v>560.26121897183464</v>
      </c>
      <c r="W104" s="11">
        <v>929.22686816224325</v>
      </c>
      <c r="X104" s="11">
        <v>858.72398304368812</v>
      </c>
      <c r="Y104" s="11">
        <v>573.7973848733177</v>
      </c>
      <c r="Z104" s="11">
        <v>927.96153087960749</v>
      </c>
      <c r="AA104" s="11">
        <v>953.08766603320748</v>
      </c>
      <c r="AB104" s="11">
        <v>958.42467336953223</v>
      </c>
      <c r="AC104" s="11">
        <v>999.41800675967909</v>
      </c>
      <c r="AD104" s="11">
        <v>791.24516597846616</v>
      </c>
      <c r="AE104" s="11">
        <v>408.10991834003909</v>
      </c>
      <c r="AF104" s="11">
        <v>173.85689354405764</v>
      </c>
      <c r="AG104" s="11">
        <v>555.83922462205771</v>
      </c>
      <c r="AH104" s="11">
        <v>132.3548574461152</v>
      </c>
      <c r="AI104" s="11">
        <v>865.38892287737269</v>
      </c>
      <c r="AJ104" s="11">
        <v>766.92474515321737</v>
      </c>
      <c r="AK104" s="11">
        <v>961.35977364699158</v>
      </c>
      <c r="AL104" s="11">
        <v>962.51518525087386</v>
      </c>
      <c r="AM104" s="19">
        <f t="shared" si="3"/>
        <v>12378.496018952301</v>
      </c>
    </row>
    <row r="105" spans="1:39" x14ac:dyDescent="0.25">
      <c r="A105" s="9">
        <v>94</v>
      </c>
      <c r="B105" s="11">
        <v>67</v>
      </c>
      <c r="C105" s="11">
        <v>58</v>
      </c>
      <c r="D105" s="11">
        <v>81</v>
      </c>
      <c r="E105" s="11">
        <v>39</v>
      </c>
      <c r="F105" s="11">
        <v>29</v>
      </c>
      <c r="G105" s="11">
        <v>34</v>
      </c>
      <c r="H105" s="11">
        <v>68</v>
      </c>
      <c r="I105" s="11">
        <v>20</v>
      </c>
      <c r="J105" s="11">
        <v>18</v>
      </c>
      <c r="K105" s="11">
        <v>42</v>
      </c>
      <c r="L105" s="11">
        <v>85</v>
      </c>
      <c r="M105" s="11">
        <v>80</v>
      </c>
      <c r="N105" s="11">
        <v>15</v>
      </c>
      <c r="O105" s="11">
        <v>63</v>
      </c>
      <c r="P105" s="11">
        <v>27</v>
      </c>
      <c r="Q105" s="11">
        <v>52</v>
      </c>
      <c r="R105" s="11">
        <v>77</v>
      </c>
      <c r="S105" s="19">
        <f t="shared" si="2"/>
        <v>855</v>
      </c>
      <c r="U105" s="9">
        <v>94</v>
      </c>
      <c r="V105" s="11">
        <v>294.88308794574482</v>
      </c>
      <c r="W105" s="11">
        <v>385.23486395116191</v>
      </c>
      <c r="X105" s="11">
        <v>399.96197459473046</v>
      </c>
      <c r="Y105" s="11">
        <v>759.14163136411776</v>
      </c>
      <c r="Z105" s="11">
        <v>343.72015773203702</v>
      </c>
      <c r="AA105" s="11">
        <v>329.294959747505</v>
      </c>
      <c r="AB105" s="11">
        <v>592.47253757264468</v>
      </c>
      <c r="AC105" s="11">
        <v>603.45784666423458</v>
      </c>
      <c r="AD105" s="11">
        <v>732.76621558014688</v>
      </c>
      <c r="AE105" s="11">
        <v>663.56710698416452</v>
      </c>
      <c r="AF105" s="11">
        <v>456.2962426197048</v>
      </c>
      <c r="AG105" s="11">
        <v>975.81753689529023</v>
      </c>
      <c r="AH105" s="11">
        <v>408.63405995342816</v>
      </c>
      <c r="AI105" s="11">
        <v>960.51534460242385</v>
      </c>
      <c r="AJ105" s="11">
        <v>823.98722000048281</v>
      </c>
      <c r="AK105" s="11">
        <v>556.29795940453778</v>
      </c>
      <c r="AL105" s="11">
        <v>239.28800943521443</v>
      </c>
      <c r="AM105" s="19">
        <f t="shared" si="3"/>
        <v>9525.3367550475705</v>
      </c>
    </row>
    <row r="106" spans="1:39" x14ac:dyDescent="0.25">
      <c r="A106" s="9">
        <v>95</v>
      </c>
      <c r="B106" s="11">
        <v>32</v>
      </c>
      <c r="C106" s="11">
        <v>86</v>
      </c>
      <c r="D106" s="11">
        <v>53</v>
      </c>
      <c r="E106" s="11">
        <v>77</v>
      </c>
      <c r="F106" s="11">
        <v>80</v>
      </c>
      <c r="G106" s="11">
        <v>35</v>
      </c>
      <c r="H106" s="11">
        <v>73</v>
      </c>
      <c r="I106" s="11">
        <v>81</v>
      </c>
      <c r="J106" s="11">
        <v>60</v>
      </c>
      <c r="K106" s="11">
        <v>28</v>
      </c>
      <c r="L106" s="11">
        <v>81</v>
      </c>
      <c r="M106" s="11">
        <v>77</v>
      </c>
      <c r="N106" s="11">
        <v>69</v>
      </c>
      <c r="O106" s="11">
        <v>81</v>
      </c>
      <c r="P106" s="11">
        <v>69</v>
      </c>
      <c r="Q106" s="11">
        <v>80</v>
      </c>
      <c r="R106" s="11">
        <v>14</v>
      </c>
      <c r="S106" s="19">
        <f t="shared" si="2"/>
        <v>1076</v>
      </c>
      <c r="U106" s="9">
        <v>95</v>
      </c>
      <c r="V106" s="11">
        <v>981.6690005740403</v>
      </c>
      <c r="W106" s="11">
        <v>421.23072107401282</v>
      </c>
      <c r="X106" s="11">
        <v>965.54269556161637</v>
      </c>
      <c r="Y106" s="11">
        <v>63.442818627105879</v>
      </c>
      <c r="Z106" s="11">
        <v>918.93447632281857</v>
      </c>
      <c r="AA106" s="11">
        <v>926.5288273067805</v>
      </c>
      <c r="AB106" s="11">
        <v>17.718195471840282</v>
      </c>
      <c r="AC106" s="11">
        <v>961.91271140646722</v>
      </c>
      <c r="AD106" s="11">
        <v>179.32879068094331</v>
      </c>
      <c r="AE106" s="11">
        <v>660.15182154744662</v>
      </c>
      <c r="AF106" s="11">
        <v>475.90055261610718</v>
      </c>
      <c r="AG106" s="11">
        <v>337.59866267136016</v>
      </c>
      <c r="AH106" s="11">
        <v>135.51625063177829</v>
      </c>
      <c r="AI106" s="11">
        <v>420.58694348827549</v>
      </c>
      <c r="AJ106" s="11">
        <v>992.94637761489139</v>
      </c>
      <c r="AK106" s="11">
        <v>717.85059017531103</v>
      </c>
      <c r="AL106" s="11">
        <v>649.07296414630275</v>
      </c>
      <c r="AM106" s="19">
        <f t="shared" si="3"/>
        <v>9825.9323999170956</v>
      </c>
    </row>
    <row r="107" spans="1:39" x14ac:dyDescent="0.25">
      <c r="A107" s="9">
        <v>96</v>
      </c>
      <c r="B107" s="11">
        <v>42</v>
      </c>
      <c r="C107" s="11">
        <v>73</v>
      </c>
      <c r="D107" s="11">
        <v>15</v>
      </c>
      <c r="E107" s="11">
        <v>51</v>
      </c>
      <c r="F107" s="11">
        <v>4</v>
      </c>
      <c r="G107" s="11">
        <v>29</v>
      </c>
      <c r="H107" s="11">
        <v>84</v>
      </c>
      <c r="I107" s="11">
        <v>29</v>
      </c>
      <c r="J107" s="11">
        <v>97</v>
      </c>
      <c r="K107" s="11">
        <v>84</v>
      </c>
      <c r="L107" s="11">
        <v>89</v>
      </c>
      <c r="M107" s="11">
        <v>25</v>
      </c>
      <c r="N107" s="11">
        <v>11</v>
      </c>
      <c r="O107" s="11">
        <v>35</v>
      </c>
      <c r="P107" s="11">
        <v>20</v>
      </c>
      <c r="Q107" s="11">
        <v>43</v>
      </c>
      <c r="R107" s="11">
        <v>40</v>
      </c>
      <c r="S107" s="19">
        <f t="shared" si="2"/>
        <v>771</v>
      </c>
      <c r="U107" s="9">
        <v>96</v>
      </c>
      <c r="V107" s="11">
        <v>440.09981048839717</v>
      </c>
      <c r="W107" s="11">
        <v>381.52266096543821</v>
      </c>
      <c r="X107" s="11">
        <v>458.64147634924626</v>
      </c>
      <c r="Y107" s="11">
        <v>937.30494242359453</v>
      </c>
      <c r="Z107" s="11">
        <v>112.02744943222964</v>
      </c>
      <c r="AA107" s="11">
        <v>548.96529028054283</v>
      </c>
      <c r="AB107" s="11">
        <v>955.85888609586141</v>
      </c>
      <c r="AC107" s="11">
        <v>867.1863719392843</v>
      </c>
      <c r="AD107" s="11">
        <v>312.23195482515564</v>
      </c>
      <c r="AE107" s="11">
        <v>721.92089194674509</v>
      </c>
      <c r="AF107" s="11">
        <v>188.78933933968099</v>
      </c>
      <c r="AG107" s="11">
        <v>110.52847225638286</v>
      </c>
      <c r="AH107" s="11">
        <v>895.38762338295521</v>
      </c>
      <c r="AI107" s="11">
        <v>232.30996950563022</v>
      </c>
      <c r="AJ107" s="11">
        <v>156.71151927340367</v>
      </c>
      <c r="AK107" s="11">
        <v>0</v>
      </c>
      <c r="AL107" s="11">
        <v>276.01912176359053</v>
      </c>
      <c r="AM107" s="19">
        <f t="shared" si="3"/>
        <v>7595.5057802681367</v>
      </c>
    </row>
    <row r="108" spans="1:39" x14ac:dyDescent="0.25">
      <c r="A108" s="9">
        <v>97</v>
      </c>
      <c r="B108" s="11">
        <v>22</v>
      </c>
      <c r="C108" s="11">
        <v>69</v>
      </c>
      <c r="D108" s="11">
        <v>80</v>
      </c>
      <c r="E108" s="11">
        <v>44</v>
      </c>
      <c r="F108" s="11">
        <v>69</v>
      </c>
      <c r="G108" s="11">
        <v>63</v>
      </c>
      <c r="H108" s="11">
        <v>53</v>
      </c>
      <c r="I108" s="11">
        <v>17</v>
      </c>
      <c r="J108" s="11">
        <v>7</v>
      </c>
      <c r="K108" s="11">
        <v>5</v>
      </c>
      <c r="L108" s="11">
        <v>21</v>
      </c>
      <c r="M108" s="11">
        <v>73</v>
      </c>
      <c r="N108" s="11">
        <v>79</v>
      </c>
      <c r="O108" s="11">
        <v>15</v>
      </c>
      <c r="P108" s="11">
        <v>3</v>
      </c>
      <c r="Q108" s="11">
        <v>80</v>
      </c>
      <c r="R108" s="11">
        <v>92</v>
      </c>
      <c r="S108" s="19">
        <f t="shared" si="2"/>
        <v>792</v>
      </c>
      <c r="U108" s="9">
        <v>97</v>
      </c>
      <c r="V108" s="11">
        <v>361.88499803289267</v>
      </c>
      <c r="W108" s="11">
        <v>800.58582528991201</v>
      </c>
      <c r="X108" s="11">
        <v>629.22408050958427</v>
      </c>
      <c r="Y108" s="11">
        <v>764.44491504466646</v>
      </c>
      <c r="Z108" s="11">
        <v>611.63995615124725</v>
      </c>
      <c r="AA108" s="11">
        <v>99.411141127914163</v>
      </c>
      <c r="AB108" s="11">
        <v>717.06537725584383</v>
      </c>
      <c r="AC108" s="11">
        <v>14.541948381240122</v>
      </c>
      <c r="AD108" s="11">
        <v>468.51153616438233</v>
      </c>
      <c r="AE108" s="11">
        <v>199.81880213399671</v>
      </c>
      <c r="AF108" s="11">
        <v>210.76978386738898</v>
      </c>
      <c r="AG108" s="11">
        <v>191.57018955113281</v>
      </c>
      <c r="AH108" s="11">
        <v>137.38357198402795</v>
      </c>
      <c r="AI108" s="11">
        <v>931.23535997949853</v>
      </c>
      <c r="AJ108" s="11">
        <v>439.98984260424021</v>
      </c>
      <c r="AK108" s="11">
        <v>172.67716256258524</v>
      </c>
      <c r="AL108" s="11">
        <v>887.00183677737175</v>
      </c>
      <c r="AM108" s="19">
        <f t="shared" si="3"/>
        <v>7637.7563274179256</v>
      </c>
    </row>
    <row r="109" spans="1:39" x14ac:dyDescent="0.25">
      <c r="A109" s="9">
        <v>98</v>
      </c>
      <c r="B109" s="11">
        <v>79</v>
      </c>
      <c r="C109" s="11">
        <v>10</v>
      </c>
      <c r="D109" s="11">
        <v>72</v>
      </c>
      <c r="E109" s="11">
        <v>52</v>
      </c>
      <c r="F109" s="11">
        <v>23</v>
      </c>
      <c r="G109" s="11">
        <v>77</v>
      </c>
      <c r="H109" s="11">
        <v>81</v>
      </c>
      <c r="I109" s="11">
        <v>55</v>
      </c>
      <c r="J109" s="11">
        <v>78</v>
      </c>
      <c r="K109" s="11">
        <v>24</v>
      </c>
      <c r="L109" s="11">
        <v>22</v>
      </c>
      <c r="M109" s="11">
        <v>8</v>
      </c>
      <c r="N109" s="11">
        <v>89</v>
      </c>
      <c r="O109" s="11">
        <v>88</v>
      </c>
      <c r="P109" s="11">
        <v>2</v>
      </c>
      <c r="Q109" s="11">
        <v>18</v>
      </c>
      <c r="R109" s="11">
        <v>4</v>
      </c>
      <c r="S109" s="19">
        <f t="shared" si="2"/>
        <v>782</v>
      </c>
      <c r="U109" s="9">
        <v>98</v>
      </c>
      <c r="V109" s="11">
        <v>509.23809619078543</v>
      </c>
      <c r="W109" s="11">
        <v>905.59572348233758</v>
      </c>
      <c r="X109" s="11">
        <v>0</v>
      </c>
      <c r="Y109" s="11">
        <v>720.56622137409852</v>
      </c>
      <c r="Z109" s="11">
        <v>532.0904356856613</v>
      </c>
      <c r="AA109" s="11">
        <v>218.95739993815343</v>
      </c>
      <c r="AB109" s="11">
        <v>758.4287888666737</v>
      </c>
      <c r="AC109" s="11">
        <v>589.3996129376776</v>
      </c>
      <c r="AD109" s="11">
        <v>860.66931805773766</v>
      </c>
      <c r="AE109" s="11">
        <v>421.03631866464428</v>
      </c>
      <c r="AF109" s="11">
        <v>366.24005406542847</v>
      </c>
      <c r="AG109" s="11">
        <v>467.98337168867863</v>
      </c>
      <c r="AH109" s="11">
        <v>40.460014760416719</v>
      </c>
      <c r="AI109" s="11">
        <v>0</v>
      </c>
      <c r="AJ109" s="11">
        <v>501.66432361627221</v>
      </c>
      <c r="AK109" s="11">
        <v>876.04248522251328</v>
      </c>
      <c r="AL109" s="11">
        <v>271.66107210998456</v>
      </c>
      <c r="AM109" s="19">
        <f t="shared" si="3"/>
        <v>8040.0332366610619</v>
      </c>
    </row>
    <row r="110" spans="1:39" x14ac:dyDescent="0.25">
      <c r="A110" s="9">
        <v>99</v>
      </c>
      <c r="B110" s="11">
        <v>1</v>
      </c>
      <c r="C110" s="11">
        <v>8</v>
      </c>
      <c r="D110" s="11">
        <v>88</v>
      </c>
      <c r="E110" s="11">
        <v>19</v>
      </c>
      <c r="F110" s="11">
        <v>30</v>
      </c>
      <c r="G110" s="11">
        <v>55</v>
      </c>
      <c r="H110" s="11">
        <v>19</v>
      </c>
      <c r="I110" s="11">
        <v>33</v>
      </c>
      <c r="J110" s="11">
        <v>80</v>
      </c>
      <c r="K110" s="11">
        <v>38</v>
      </c>
      <c r="L110" s="11">
        <v>68</v>
      </c>
      <c r="M110" s="11">
        <v>51</v>
      </c>
      <c r="N110" s="11">
        <v>16</v>
      </c>
      <c r="O110" s="11">
        <v>88</v>
      </c>
      <c r="P110" s="11">
        <v>9</v>
      </c>
      <c r="Q110" s="11">
        <v>76</v>
      </c>
      <c r="R110" s="11">
        <v>13</v>
      </c>
      <c r="S110" s="19">
        <f t="shared" si="2"/>
        <v>692</v>
      </c>
      <c r="U110" s="9">
        <v>99</v>
      </c>
      <c r="V110" s="11">
        <v>608.32989353101755</v>
      </c>
      <c r="W110" s="11">
        <v>597.37846645148693</v>
      </c>
      <c r="X110" s="11">
        <v>88.313859454531297</v>
      </c>
      <c r="Y110" s="11">
        <v>892.97166744345122</v>
      </c>
      <c r="Z110" s="11">
        <v>517.24322377901603</v>
      </c>
      <c r="AA110" s="11">
        <v>753.76549448735148</v>
      </c>
      <c r="AB110" s="11">
        <v>570.33545355457943</v>
      </c>
      <c r="AC110" s="11">
        <v>685.15131989920792</v>
      </c>
      <c r="AD110" s="11">
        <v>14.363871089229207</v>
      </c>
      <c r="AE110" s="11">
        <v>877.42687175789922</v>
      </c>
      <c r="AF110" s="11">
        <v>254.4421909431135</v>
      </c>
      <c r="AG110" s="11">
        <v>790.48836143053006</v>
      </c>
      <c r="AH110" s="11">
        <v>26.17027875667377</v>
      </c>
      <c r="AI110" s="11">
        <v>357.5002442095273</v>
      </c>
      <c r="AJ110" s="11">
        <v>661.56096805040602</v>
      </c>
      <c r="AK110" s="11">
        <v>769.4279361250243</v>
      </c>
      <c r="AL110" s="11">
        <v>319.64953958228415</v>
      </c>
      <c r="AM110" s="19">
        <f t="shared" si="3"/>
        <v>8784.519640545328</v>
      </c>
    </row>
    <row r="111" spans="1:39" x14ac:dyDescent="0.25">
      <c r="A111" s="9">
        <v>100</v>
      </c>
      <c r="B111" s="11">
        <v>34</v>
      </c>
      <c r="C111" s="11">
        <v>9</v>
      </c>
      <c r="D111" s="11">
        <v>35</v>
      </c>
      <c r="E111" s="11">
        <v>26</v>
      </c>
      <c r="F111" s="11">
        <v>22</v>
      </c>
      <c r="G111" s="11">
        <v>38</v>
      </c>
      <c r="H111" s="11">
        <v>4</v>
      </c>
      <c r="I111" s="11">
        <v>89</v>
      </c>
      <c r="J111" s="11">
        <v>17</v>
      </c>
      <c r="K111" s="11">
        <v>79</v>
      </c>
      <c r="L111" s="11">
        <v>3</v>
      </c>
      <c r="M111" s="11">
        <v>66</v>
      </c>
      <c r="N111" s="11">
        <v>42</v>
      </c>
      <c r="O111" s="11">
        <v>93</v>
      </c>
      <c r="P111" s="11">
        <v>53</v>
      </c>
      <c r="Q111" s="11">
        <v>97</v>
      </c>
      <c r="R111" s="11">
        <v>83</v>
      </c>
      <c r="S111" s="19">
        <f t="shared" si="2"/>
        <v>790</v>
      </c>
      <c r="U111" s="9">
        <v>100</v>
      </c>
      <c r="V111" s="11">
        <v>313.85970058059564</v>
      </c>
      <c r="W111" s="11">
        <v>957.54581078143337</v>
      </c>
      <c r="X111" s="11">
        <v>180.83928619835055</v>
      </c>
      <c r="Y111" s="11">
        <v>378.71609849389046</v>
      </c>
      <c r="Z111" s="11">
        <v>939.65940940777989</v>
      </c>
      <c r="AA111" s="11">
        <v>504.25718129128603</v>
      </c>
      <c r="AB111" s="11">
        <v>734.40855062805986</v>
      </c>
      <c r="AC111" s="11">
        <v>694.91301556798987</v>
      </c>
      <c r="AD111" s="11">
        <v>703.32314902840062</v>
      </c>
      <c r="AE111" s="11">
        <v>752.41260458240697</v>
      </c>
      <c r="AF111" s="11">
        <v>0</v>
      </c>
      <c r="AG111" s="11">
        <v>531.5572170466661</v>
      </c>
      <c r="AH111" s="11">
        <v>273.55309837587652</v>
      </c>
      <c r="AI111" s="11">
        <v>318.43313650745495</v>
      </c>
      <c r="AJ111" s="11">
        <v>793.28212496365927</v>
      </c>
      <c r="AK111" s="11">
        <v>732.97911318091019</v>
      </c>
      <c r="AL111" s="11">
        <v>679.66614159332471</v>
      </c>
      <c r="AM111" s="19">
        <f t="shared" si="3"/>
        <v>9489.4056382280851</v>
      </c>
    </row>
    <row r="112" spans="1:39" x14ac:dyDescent="0.25">
      <c r="A112" s="9">
        <v>101</v>
      </c>
      <c r="B112" s="11">
        <v>97</v>
      </c>
      <c r="C112" s="11">
        <v>58</v>
      </c>
      <c r="D112" s="11">
        <v>84</v>
      </c>
      <c r="E112" s="11">
        <v>88</v>
      </c>
      <c r="F112" s="11">
        <v>72</v>
      </c>
      <c r="G112" s="11">
        <v>41</v>
      </c>
      <c r="H112" s="11">
        <v>81</v>
      </c>
      <c r="I112" s="11">
        <v>56</v>
      </c>
      <c r="J112" s="11">
        <v>50</v>
      </c>
      <c r="K112" s="11">
        <v>48</v>
      </c>
      <c r="L112" s="11">
        <v>75</v>
      </c>
      <c r="M112" s="11">
        <v>60</v>
      </c>
      <c r="N112" s="11">
        <v>44</v>
      </c>
      <c r="O112" s="11">
        <v>20</v>
      </c>
      <c r="P112" s="11">
        <v>81</v>
      </c>
      <c r="Q112" s="11">
        <v>0</v>
      </c>
      <c r="R112" s="11">
        <v>45</v>
      </c>
      <c r="S112" s="19">
        <f t="shared" si="2"/>
        <v>1000</v>
      </c>
      <c r="U112" s="9">
        <v>101</v>
      </c>
      <c r="V112" s="11">
        <v>0</v>
      </c>
      <c r="W112" s="11">
        <v>727.30650797357964</v>
      </c>
      <c r="X112" s="11">
        <v>662.11348367198832</v>
      </c>
      <c r="Y112" s="11">
        <v>963.3078990141139</v>
      </c>
      <c r="Z112" s="11">
        <v>635.60156475825534</v>
      </c>
      <c r="AA112" s="11">
        <v>494.50131590625767</v>
      </c>
      <c r="AB112" s="11">
        <v>261.14512678872194</v>
      </c>
      <c r="AC112" s="11">
        <v>980.02728625728469</v>
      </c>
      <c r="AD112" s="11">
        <v>894.60810623364728</v>
      </c>
      <c r="AE112" s="11">
        <v>741.37460821763648</v>
      </c>
      <c r="AF112" s="11">
        <v>128.59315643401604</v>
      </c>
      <c r="AG112" s="11">
        <v>178.6735063073983</v>
      </c>
      <c r="AH112" s="11">
        <v>432.76270997702562</v>
      </c>
      <c r="AI112" s="11">
        <v>889.02530757049794</v>
      </c>
      <c r="AJ112" s="11">
        <v>75.584144013092995</v>
      </c>
      <c r="AK112" s="11">
        <v>858.32397309958787</v>
      </c>
      <c r="AL112" s="11">
        <v>993.20655996868607</v>
      </c>
      <c r="AM112" s="19">
        <f t="shared" si="3"/>
        <v>9916.1552561917906</v>
      </c>
    </row>
    <row r="113" spans="1:39" x14ac:dyDescent="0.25">
      <c r="A113" s="9">
        <v>102</v>
      </c>
      <c r="B113" s="11">
        <v>94</v>
      </c>
      <c r="C113" s="11">
        <v>61</v>
      </c>
      <c r="D113" s="11">
        <v>55</v>
      </c>
      <c r="E113" s="11">
        <v>41</v>
      </c>
      <c r="F113" s="11">
        <v>88</v>
      </c>
      <c r="G113" s="11">
        <v>15</v>
      </c>
      <c r="H113" s="11">
        <v>45</v>
      </c>
      <c r="I113" s="11">
        <v>3</v>
      </c>
      <c r="J113" s="11">
        <v>95</v>
      </c>
      <c r="K113" s="11">
        <v>16</v>
      </c>
      <c r="L113" s="11">
        <v>35</v>
      </c>
      <c r="M113" s="11">
        <v>23</v>
      </c>
      <c r="N113" s="11">
        <v>7</v>
      </c>
      <c r="O113" s="11">
        <v>38</v>
      </c>
      <c r="P113" s="11">
        <v>90</v>
      </c>
      <c r="Q113" s="11">
        <v>68</v>
      </c>
      <c r="R113" s="11">
        <v>33</v>
      </c>
      <c r="S113" s="19">
        <f t="shared" si="2"/>
        <v>807</v>
      </c>
      <c r="U113" s="9">
        <v>102</v>
      </c>
      <c r="V113" s="11">
        <v>877.8353138505297</v>
      </c>
      <c r="W113" s="11">
        <v>875.46502907410024</v>
      </c>
      <c r="X113" s="11">
        <v>978.48339010520738</v>
      </c>
      <c r="Y113" s="11">
        <v>30.211062530834276</v>
      </c>
      <c r="Z113" s="11">
        <v>806.70900539798879</v>
      </c>
      <c r="AA113" s="11">
        <v>378.47275298076187</v>
      </c>
      <c r="AB113" s="11">
        <v>282.23895801747733</v>
      </c>
      <c r="AC113" s="11">
        <v>193.39763929653131</v>
      </c>
      <c r="AD113" s="11">
        <v>168.34386302890414</v>
      </c>
      <c r="AE113" s="11">
        <v>255.13743732500072</v>
      </c>
      <c r="AF113" s="11">
        <v>530.14595740248376</v>
      </c>
      <c r="AG113" s="11">
        <v>296.82418216334673</v>
      </c>
      <c r="AH113" s="11">
        <v>724.45721273159609</v>
      </c>
      <c r="AI113" s="11">
        <v>567.60655063407523</v>
      </c>
      <c r="AJ113" s="11">
        <v>166.29894749559514</v>
      </c>
      <c r="AK113" s="11">
        <v>34.770435426922816</v>
      </c>
      <c r="AL113" s="11">
        <v>23.24369162011164</v>
      </c>
      <c r="AM113" s="19">
        <f t="shared" si="3"/>
        <v>7189.6414290814664</v>
      </c>
    </row>
    <row r="114" spans="1:39" x14ac:dyDescent="0.25">
      <c r="A114" s="9">
        <v>103</v>
      </c>
      <c r="B114" s="11">
        <v>52</v>
      </c>
      <c r="C114" s="11">
        <v>66</v>
      </c>
      <c r="D114" s="11">
        <v>55</v>
      </c>
      <c r="E114" s="11">
        <v>31</v>
      </c>
      <c r="F114" s="11">
        <v>90</v>
      </c>
      <c r="G114" s="11">
        <v>50</v>
      </c>
      <c r="H114" s="11">
        <v>45</v>
      </c>
      <c r="I114" s="11">
        <v>44</v>
      </c>
      <c r="J114" s="11">
        <v>71</v>
      </c>
      <c r="K114" s="11">
        <v>37</v>
      </c>
      <c r="L114" s="11">
        <v>15</v>
      </c>
      <c r="M114" s="11">
        <v>40</v>
      </c>
      <c r="N114" s="11">
        <v>28</v>
      </c>
      <c r="O114" s="11">
        <v>69</v>
      </c>
      <c r="P114" s="11">
        <v>31</v>
      </c>
      <c r="Q114" s="11">
        <v>60</v>
      </c>
      <c r="R114" s="11">
        <v>83</v>
      </c>
      <c r="S114" s="19">
        <f t="shared" si="2"/>
        <v>867</v>
      </c>
      <c r="U114" s="9">
        <v>103</v>
      </c>
      <c r="V114" s="11">
        <v>356.07535784046382</v>
      </c>
      <c r="W114" s="11">
        <v>143.18051108787222</v>
      </c>
      <c r="X114" s="11">
        <v>364.85000455305095</v>
      </c>
      <c r="Y114" s="11">
        <v>552.24637065149886</v>
      </c>
      <c r="Z114" s="11">
        <v>672.75594662684875</v>
      </c>
      <c r="AA114" s="11">
        <v>941.22144566333293</v>
      </c>
      <c r="AB114" s="11">
        <v>713.15031492079061</v>
      </c>
      <c r="AC114" s="11">
        <v>0</v>
      </c>
      <c r="AD114" s="11">
        <v>636.6102481613284</v>
      </c>
      <c r="AE114" s="11">
        <v>482.99191711545689</v>
      </c>
      <c r="AF114" s="11">
        <v>265.4833858713036</v>
      </c>
      <c r="AG114" s="11">
        <v>25.358990500120136</v>
      </c>
      <c r="AH114" s="11">
        <v>956.65366742026924</v>
      </c>
      <c r="AI114" s="11">
        <v>763.6787606311417</v>
      </c>
      <c r="AJ114" s="11">
        <v>621.30440401131659</v>
      </c>
      <c r="AK114" s="11">
        <v>160.47099095823015</v>
      </c>
      <c r="AL114" s="11">
        <v>937.06181245105881</v>
      </c>
      <c r="AM114" s="19">
        <f t="shared" si="3"/>
        <v>8593.094128464083</v>
      </c>
    </row>
    <row r="115" spans="1:39" x14ac:dyDescent="0.25">
      <c r="A115" s="9">
        <v>104</v>
      </c>
      <c r="B115" s="11">
        <v>73</v>
      </c>
      <c r="C115" s="11">
        <v>43</v>
      </c>
      <c r="D115" s="11">
        <v>65</v>
      </c>
      <c r="E115" s="11">
        <v>65</v>
      </c>
      <c r="F115" s="11">
        <v>16</v>
      </c>
      <c r="G115" s="11">
        <v>39</v>
      </c>
      <c r="H115" s="11">
        <v>91</v>
      </c>
      <c r="I115" s="11">
        <v>11</v>
      </c>
      <c r="J115" s="11">
        <v>40</v>
      </c>
      <c r="K115" s="11">
        <v>29</v>
      </c>
      <c r="L115" s="11">
        <v>25</v>
      </c>
      <c r="M115" s="11">
        <v>33</v>
      </c>
      <c r="N115" s="11">
        <v>36</v>
      </c>
      <c r="O115" s="11">
        <v>70</v>
      </c>
      <c r="P115" s="11">
        <v>70</v>
      </c>
      <c r="Q115" s="11">
        <v>8</v>
      </c>
      <c r="R115" s="11">
        <v>83</v>
      </c>
      <c r="S115" s="19">
        <f t="shared" si="2"/>
        <v>797</v>
      </c>
      <c r="U115" s="9">
        <v>104</v>
      </c>
      <c r="V115" s="11">
        <v>533.5090299501469</v>
      </c>
      <c r="W115" s="11">
        <v>329.36596193304877</v>
      </c>
      <c r="X115" s="11">
        <v>540.94211412462789</v>
      </c>
      <c r="Y115" s="11">
        <v>238.15705260551044</v>
      </c>
      <c r="Z115" s="11">
        <v>598.21520894469597</v>
      </c>
      <c r="AA115" s="11">
        <v>430.0117904011679</v>
      </c>
      <c r="AB115" s="11">
        <v>476.16693410845369</v>
      </c>
      <c r="AC115" s="11">
        <v>475.82271438243851</v>
      </c>
      <c r="AD115" s="11">
        <v>471.62161795664559</v>
      </c>
      <c r="AE115" s="11">
        <v>864.81376669165184</v>
      </c>
      <c r="AF115" s="11">
        <v>615.52915210858987</v>
      </c>
      <c r="AG115" s="11">
        <v>13.349940210283462</v>
      </c>
      <c r="AH115" s="11">
        <v>668.43739611291835</v>
      </c>
      <c r="AI115" s="11">
        <v>139.37815493178996</v>
      </c>
      <c r="AJ115" s="11">
        <v>0</v>
      </c>
      <c r="AK115" s="11">
        <v>10.847418881567595</v>
      </c>
      <c r="AL115" s="11">
        <v>84.934158883743223</v>
      </c>
      <c r="AM115" s="19">
        <f t="shared" si="3"/>
        <v>6491.1024122272802</v>
      </c>
    </row>
    <row r="116" spans="1:39" x14ac:dyDescent="0.25">
      <c r="A116" s="9">
        <v>105</v>
      </c>
      <c r="B116" s="11">
        <v>77</v>
      </c>
      <c r="C116" s="11">
        <v>47</v>
      </c>
      <c r="D116" s="11">
        <v>20</v>
      </c>
      <c r="E116" s="11">
        <v>73</v>
      </c>
      <c r="F116" s="11">
        <v>92</v>
      </c>
      <c r="G116" s="11">
        <v>83</v>
      </c>
      <c r="H116" s="11">
        <v>75</v>
      </c>
      <c r="I116" s="11">
        <v>56</v>
      </c>
      <c r="J116" s="11">
        <v>21</v>
      </c>
      <c r="K116" s="11">
        <v>82</v>
      </c>
      <c r="L116" s="11">
        <v>59</v>
      </c>
      <c r="M116" s="11">
        <v>75</v>
      </c>
      <c r="N116" s="11">
        <v>20</v>
      </c>
      <c r="O116" s="11">
        <v>26</v>
      </c>
      <c r="P116" s="11">
        <v>76</v>
      </c>
      <c r="Q116" s="11">
        <v>76</v>
      </c>
      <c r="R116" s="11">
        <v>35</v>
      </c>
      <c r="S116" s="19">
        <f t="shared" si="2"/>
        <v>993</v>
      </c>
      <c r="U116" s="9">
        <v>105</v>
      </c>
      <c r="V116" s="11">
        <v>408.85195842309207</v>
      </c>
      <c r="W116" s="11">
        <v>142.52527423210304</v>
      </c>
      <c r="X116" s="11">
        <v>96.985352244989826</v>
      </c>
      <c r="Y116" s="11">
        <v>107.58469896968981</v>
      </c>
      <c r="Z116" s="11">
        <v>953.0054595322971</v>
      </c>
      <c r="AA116" s="11">
        <v>163.2505677311521</v>
      </c>
      <c r="AB116" s="11">
        <v>417.67452655989422</v>
      </c>
      <c r="AC116" s="11">
        <v>739.96271621773997</v>
      </c>
      <c r="AD116" s="11">
        <v>512.06378315444749</v>
      </c>
      <c r="AE116" s="11">
        <v>192.41969778065692</v>
      </c>
      <c r="AF116" s="11">
        <v>369.68426627604134</v>
      </c>
      <c r="AG116" s="11">
        <v>198.84962169157626</v>
      </c>
      <c r="AH116" s="11">
        <v>94.830258542886739</v>
      </c>
      <c r="AI116" s="11">
        <v>458.41183621426251</v>
      </c>
      <c r="AJ116" s="11">
        <v>683.74981702505033</v>
      </c>
      <c r="AK116" s="11">
        <v>896.92782806514481</v>
      </c>
      <c r="AL116" s="11">
        <v>392.31942493817371</v>
      </c>
      <c r="AM116" s="19">
        <f t="shared" si="3"/>
        <v>6829.0970875991979</v>
      </c>
    </row>
    <row r="117" spans="1:39" x14ac:dyDescent="0.25">
      <c r="A117" s="9">
        <v>106</v>
      </c>
      <c r="B117" s="11">
        <v>47</v>
      </c>
      <c r="C117" s="11">
        <v>92</v>
      </c>
      <c r="D117" s="11">
        <v>60</v>
      </c>
      <c r="E117" s="11">
        <v>88</v>
      </c>
      <c r="F117" s="11">
        <v>46</v>
      </c>
      <c r="G117" s="11">
        <v>87</v>
      </c>
      <c r="H117" s="11">
        <v>34</v>
      </c>
      <c r="I117" s="11">
        <v>86</v>
      </c>
      <c r="J117" s="11">
        <v>26</v>
      </c>
      <c r="K117" s="11">
        <v>94</v>
      </c>
      <c r="L117" s="11">
        <v>78</v>
      </c>
      <c r="M117" s="11">
        <v>53</v>
      </c>
      <c r="N117" s="11">
        <v>59</v>
      </c>
      <c r="O117" s="11">
        <v>39</v>
      </c>
      <c r="P117" s="11">
        <v>33</v>
      </c>
      <c r="Q117" s="11">
        <v>46</v>
      </c>
      <c r="R117" s="11">
        <v>38</v>
      </c>
      <c r="S117" s="19">
        <f t="shared" si="2"/>
        <v>1006</v>
      </c>
      <c r="U117" s="9">
        <v>106</v>
      </c>
      <c r="V117" s="11">
        <v>562.95661154511424</v>
      </c>
      <c r="W117" s="11">
        <v>323.8581341722757</v>
      </c>
      <c r="X117" s="11">
        <v>526.69830804451374</v>
      </c>
      <c r="Y117" s="11">
        <v>25.511068650800659</v>
      </c>
      <c r="Z117" s="11">
        <v>0</v>
      </c>
      <c r="AA117" s="11">
        <v>863.49783301404022</v>
      </c>
      <c r="AB117" s="11">
        <v>29.968842430371566</v>
      </c>
      <c r="AC117" s="11">
        <v>421.22998156766977</v>
      </c>
      <c r="AD117" s="11">
        <v>124.03515036841006</v>
      </c>
      <c r="AE117" s="11">
        <v>405.86897156134984</v>
      </c>
      <c r="AF117" s="11">
        <v>637.36185977093021</v>
      </c>
      <c r="AG117" s="11">
        <v>956.61769440438968</v>
      </c>
      <c r="AH117" s="11">
        <v>771.37779630251532</v>
      </c>
      <c r="AI117" s="11">
        <v>549.37409549559504</v>
      </c>
      <c r="AJ117" s="11">
        <v>536.27152114372325</v>
      </c>
      <c r="AK117" s="11">
        <v>636.07907395480288</v>
      </c>
      <c r="AL117" s="11">
        <v>402.57366160276666</v>
      </c>
      <c r="AM117" s="19">
        <f t="shared" si="3"/>
        <v>7773.2806040292689</v>
      </c>
    </row>
    <row r="118" spans="1:39" x14ac:dyDescent="0.25">
      <c r="A118" s="9">
        <v>107</v>
      </c>
      <c r="B118" s="11">
        <v>16</v>
      </c>
      <c r="C118" s="11">
        <v>70</v>
      </c>
      <c r="D118" s="11">
        <v>13</v>
      </c>
      <c r="E118" s="11">
        <v>0</v>
      </c>
      <c r="F118" s="11">
        <v>55</v>
      </c>
      <c r="G118" s="11">
        <v>90</v>
      </c>
      <c r="H118" s="11">
        <v>31</v>
      </c>
      <c r="I118" s="11">
        <v>56</v>
      </c>
      <c r="J118" s="11">
        <v>65</v>
      </c>
      <c r="K118" s="11">
        <v>42</v>
      </c>
      <c r="L118" s="11">
        <v>59</v>
      </c>
      <c r="M118" s="11">
        <v>72</v>
      </c>
      <c r="N118" s="11">
        <v>36</v>
      </c>
      <c r="O118" s="11">
        <v>94</v>
      </c>
      <c r="P118" s="11">
        <v>85</v>
      </c>
      <c r="Q118" s="11">
        <v>17</v>
      </c>
      <c r="R118" s="11">
        <v>59</v>
      </c>
      <c r="S118" s="19">
        <f t="shared" si="2"/>
        <v>860</v>
      </c>
      <c r="U118" s="9">
        <v>107</v>
      </c>
      <c r="V118" s="11">
        <v>2.4452704911307466</v>
      </c>
      <c r="W118" s="11">
        <v>170.210050722848</v>
      </c>
      <c r="X118" s="11">
        <v>544.79076188759655</v>
      </c>
      <c r="Y118" s="11">
        <v>441.94112314965628</v>
      </c>
      <c r="Z118" s="11">
        <v>142.90881412852519</v>
      </c>
      <c r="AA118" s="11">
        <v>947.99488485905488</v>
      </c>
      <c r="AB118" s="11">
        <v>694.569723312576</v>
      </c>
      <c r="AC118" s="11">
        <v>885.03010551449677</v>
      </c>
      <c r="AD118" s="11">
        <v>962.63754496397428</v>
      </c>
      <c r="AE118" s="11">
        <v>360.49365451308523</v>
      </c>
      <c r="AF118" s="11">
        <v>367.98241713764071</v>
      </c>
      <c r="AG118" s="11">
        <v>0</v>
      </c>
      <c r="AH118" s="11">
        <v>47.561511046659618</v>
      </c>
      <c r="AI118" s="11">
        <v>291.52600969771726</v>
      </c>
      <c r="AJ118" s="11">
        <v>482.78079871819676</v>
      </c>
      <c r="AK118" s="11">
        <v>84.634441164871504</v>
      </c>
      <c r="AL118" s="11">
        <v>245.66605013932875</v>
      </c>
      <c r="AM118" s="19">
        <f t="shared" si="3"/>
        <v>6673.1731614473583</v>
      </c>
    </row>
    <row r="119" spans="1:39" x14ac:dyDescent="0.25">
      <c r="A119" s="9">
        <v>108</v>
      </c>
      <c r="B119" s="11">
        <v>12</v>
      </c>
      <c r="C119" s="11">
        <v>69</v>
      </c>
      <c r="D119" s="11">
        <v>27</v>
      </c>
      <c r="E119" s="11">
        <v>26</v>
      </c>
      <c r="F119" s="11">
        <v>10</v>
      </c>
      <c r="G119" s="11">
        <v>96</v>
      </c>
      <c r="H119" s="11">
        <v>84</v>
      </c>
      <c r="I119" s="11">
        <v>55</v>
      </c>
      <c r="J119" s="11">
        <v>97</v>
      </c>
      <c r="K119" s="11">
        <v>63</v>
      </c>
      <c r="L119" s="11">
        <v>22</v>
      </c>
      <c r="M119" s="11">
        <v>95</v>
      </c>
      <c r="N119" s="11">
        <v>0</v>
      </c>
      <c r="O119" s="11">
        <v>12</v>
      </c>
      <c r="P119" s="11">
        <v>3</v>
      </c>
      <c r="Q119" s="11">
        <v>35</v>
      </c>
      <c r="R119" s="11">
        <v>91</v>
      </c>
      <c r="S119" s="19">
        <f t="shared" si="2"/>
        <v>797</v>
      </c>
      <c r="U119" s="9">
        <v>108</v>
      </c>
      <c r="V119" s="11">
        <v>120.14638553194689</v>
      </c>
      <c r="W119" s="11">
        <v>369.76971032387297</v>
      </c>
      <c r="X119" s="11">
        <v>782.64770210588915</v>
      </c>
      <c r="Y119" s="11">
        <v>858.72857018121863</v>
      </c>
      <c r="Z119" s="11">
        <v>351.27415020376753</v>
      </c>
      <c r="AA119" s="11">
        <v>563.41693713062796</v>
      </c>
      <c r="AB119" s="11">
        <v>657.26749021077455</v>
      </c>
      <c r="AC119" s="11">
        <v>954.81574224772805</v>
      </c>
      <c r="AD119" s="11">
        <v>845.35783756496153</v>
      </c>
      <c r="AE119" s="11">
        <v>238.49774746695917</v>
      </c>
      <c r="AF119" s="11">
        <v>884.94131364059331</v>
      </c>
      <c r="AG119" s="11">
        <v>265.5165536317906</v>
      </c>
      <c r="AH119" s="11">
        <v>442.98586460010461</v>
      </c>
      <c r="AI119" s="11">
        <v>524.894416476125</v>
      </c>
      <c r="AJ119" s="11">
        <v>732.77912070747402</v>
      </c>
      <c r="AK119" s="11">
        <v>417.21129610263085</v>
      </c>
      <c r="AL119" s="11">
        <v>963.26134285090427</v>
      </c>
      <c r="AM119" s="19">
        <f t="shared" si="3"/>
        <v>9973.51218097737</v>
      </c>
    </row>
    <row r="120" spans="1:39" x14ac:dyDescent="0.25">
      <c r="A120" s="9">
        <v>109</v>
      </c>
      <c r="B120" s="11">
        <v>49</v>
      </c>
      <c r="C120" s="11">
        <v>24</v>
      </c>
      <c r="D120" s="11">
        <v>68</v>
      </c>
      <c r="E120" s="11">
        <v>2</v>
      </c>
      <c r="F120" s="11">
        <v>77</v>
      </c>
      <c r="G120" s="11">
        <v>42</v>
      </c>
      <c r="H120" s="11">
        <v>35</v>
      </c>
      <c r="I120" s="11">
        <v>11</v>
      </c>
      <c r="J120" s="11">
        <v>76</v>
      </c>
      <c r="K120" s="11">
        <v>82</v>
      </c>
      <c r="L120" s="11">
        <v>47</v>
      </c>
      <c r="M120" s="11">
        <v>37</v>
      </c>
      <c r="N120" s="11">
        <v>80</v>
      </c>
      <c r="O120" s="11">
        <v>65</v>
      </c>
      <c r="P120" s="11">
        <v>50</v>
      </c>
      <c r="Q120" s="11">
        <v>10</v>
      </c>
      <c r="R120" s="11">
        <v>34</v>
      </c>
      <c r="S120" s="19">
        <f t="shared" si="2"/>
        <v>789</v>
      </c>
      <c r="U120" s="9">
        <v>109</v>
      </c>
      <c r="V120" s="11">
        <v>22.548729516795206</v>
      </c>
      <c r="W120" s="11">
        <v>0</v>
      </c>
      <c r="X120" s="11">
        <v>190.38042867074779</v>
      </c>
      <c r="Y120" s="11">
        <v>201.5089776363146</v>
      </c>
      <c r="Z120" s="11">
        <v>43.915294378402471</v>
      </c>
      <c r="AA120" s="11">
        <v>255.10561649402942</v>
      </c>
      <c r="AB120" s="11">
        <v>604.39377452624512</v>
      </c>
      <c r="AC120" s="11">
        <v>525.8502575770392</v>
      </c>
      <c r="AD120" s="11">
        <v>664.13022633701871</v>
      </c>
      <c r="AE120" s="11">
        <v>240.48757291448919</v>
      </c>
      <c r="AF120" s="11">
        <v>434.82149871683106</v>
      </c>
      <c r="AG120" s="11">
        <v>679.05614193895303</v>
      </c>
      <c r="AH120" s="11">
        <v>917.65493092110023</v>
      </c>
      <c r="AI120" s="11">
        <v>342.13203880967677</v>
      </c>
      <c r="AJ120" s="11">
        <v>89.597816782283843</v>
      </c>
      <c r="AK120" s="11">
        <v>646.62703127948896</v>
      </c>
      <c r="AL120" s="11">
        <v>0</v>
      </c>
      <c r="AM120" s="19">
        <f t="shared" si="3"/>
        <v>5858.2103364994155</v>
      </c>
    </row>
    <row r="121" spans="1:39" x14ac:dyDescent="0.25">
      <c r="A121" s="8">
        <v>110</v>
      </c>
      <c r="B121" s="12">
        <v>1</v>
      </c>
      <c r="C121" s="12">
        <v>9</v>
      </c>
      <c r="D121" s="12">
        <v>64</v>
      </c>
      <c r="E121" s="12">
        <v>15</v>
      </c>
      <c r="F121" s="12">
        <v>97</v>
      </c>
      <c r="G121" s="12">
        <v>84</v>
      </c>
      <c r="H121" s="12">
        <v>56</v>
      </c>
      <c r="I121" s="12">
        <v>32</v>
      </c>
      <c r="J121" s="12">
        <v>94</v>
      </c>
      <c r="K121" s="12">
        <v>42</v>
      </c>
      <c r="L121" s="12">
        <v>48</v>
      </c>
      <c r="M121" s="12">
        <v>50</v>
      </c>
      <c r="N121" s="12">
        <v>95</v>
      </c>
      <c r="O121" s="12">
        <v>21</v>
      </c>
      <c r="P121" s="12">
        <v>80</v>
      </c>
      <c r="Q121" s="12">
        <v>21</v>
      </c>
      <c r="R121" s="12">
        <v>89</v>
      </c>
      <c r="S121" s="19">
        <f t="shared" si="2"/>
        <v>898</v>
      </c>
      <c r="U121" s="8">
        <v>110</v>
      </c>
      <c r="V121" s="12">
        <v>0</v>
      </c>
      <c r="W121" s="12">
        <v>820.0918054433746</v>
      </c>
      <c r="X121" s="12">
        <v>269.35175360353838</v>
      </c>
      <c r="Y121" s="12">
        <v>43.164674304908004</v>
      </c>
      <c r="Z121" s="12">
        <v>5.4076723584205455</v>
      </c>
      <c r="AA121" s="12">
        <v>3.702640697111681</v>
      </c>
      <c r="AB121" s="12">
        <v>272.79206876683202</v>
      </c>
      <c r="AC121" s="12">
        <v>337.80232215629593</v>
      </c>
      <c r="AD121" s="12">
        <v>0</v>
      </c>
      <c r="AE121" s="12">
        <v>984.41093395259566</v>
      </c>
      <c r="AF121" s="12">
        <v>540.91913542904217</v>
      </c>
      <c r="AG121" s="12">
        <v>589.07627615452702</v>
      </c>
      <c r="AH121" s="12">
        <v>708.23331005716227</v>
      </c>
      <c r="AI121" s="12">
        <v>504.02076593973288</v>
      </c>
      <c r="AJ121" s="12">
        <v>143.51464042247088</v>
      </c>
      <c r="AK121" s="12">
        <v>731.55424452692671</v>
      </c>
      <c r="AL121" s="12">
        <v>194.64685752499412</v>
      </c>
      <c r="AM121" s="19">
        <f t="shared" si="3"/>
        <v>6148.6891013379318</v>
      </c>
    </row>
    <row r="122" spans="1:39" x14ac:dyDescent="0.25">
      <c r="A122" s="1" t="s">
        <v>38</v>
      </c>
      <c r="B122" s="19">
        <f>SUM(B11:B121)</f>
        <v>5739</v>
      </c>
      <c r="C122" s="19">
        <f t="shared" ref="C122:S122" si="4">SUM(C11:C121)</f>
        <v>5842</v>
      </c>
      <c r="D122" s="19">
        <f t="shared" si="4"/>
        <v>5698</v>
      </c>
      <c r="E122" s="19">
        <f t="shared" si="4"/>
        <v>5164</v>
      </c>
      <c r="F122" s="19">
        <f t="shared" si="4"/>
        <v>5709</v>
      </c>
      <c r="G122" s="19">
        <f t="shared" si="4"/>
        <v>5408</v>
      </c>
      <c r="H122" s="19">
        <f t="shared" si="4"/>
        <v>5429</v>
      </c>
      <c r="I122" s="19">
        <f t="shared" si="4"/>
        <v>5459</v>
      </c>
      <c r="J122" s="19">
        <f t="shared" si="4"/>
        <v>5219</v>
      </c>
      <c r="K122" s="19">
        <f t="shared" si="4"/>
        <v>5556</v>
      </c>
      <c r="L122" s="19">
        <f t="shared" si="4"/>
        <v>5536</v>
      </c>
      <c r="M122" s="19">
        <f t="shared" si="4"/>
        <v>5394</v>
      </c>
      <c r="N122" s="19">
        <f t="shared" si="4"/>
        <v>4718</v>
      </c>
      <c r="O122" s="19">
        <f t="shared" si="4"/>
        <v>5189</v>
      </c>
      <c r="P122" s="19">
        <f t="shared" si="4"/>
        <v>5878</v>
      </c>
      <c r="Q122" s="19">
        <f t="shared" si="4"/>
        <v>5705</v>
      </c>
      <c r="R122" s="19">
        <f t="shared" si="4"/>
        <v>5495</v>
      </c>
      <c r="S122" s="19">
        <f t="shared" si="4"/>
        <v>93138</v>
      </c>
      <c r="U122" s="1" t="s">
        <v>38</v>
      </c>
      <c r="V122" s="19">
        <f>SUM(V11:V121)</f>
        <v>55715.988302938815</v>
      </c>
      <c r="W122" s="19">
        <f t="shared" ref="W122:AM122" si="5">SUM(W11:W121)</f>
        <v>53527.61071239283</v>
      </c>
      <c r="X122" s="19">
        <f t="shared" si="5"/>
        <v>60811.492415646811</v>
      </c>
      <c r="Y122" s="19">
        <f t="shared" si="5"/>
        <v>50075.305635256031</v>
      </c>
      <c r="Z122" s="19">
        <f t="shared" si="5"/>
        <v>55882.637211752684</v>
      </c>
      <c r="AA122" s="19">
        <f t="shared" si="5"/>
        <v>56997.788494047636</v>
      </c>
      <c r="AB122" s="19">
        <f t="shared" si="5"/>
        <v>53449.724099191728</v>
      </c>
      <c r="AC122" s="19">
        <f t="shared" si="5"/>
        <v>53045.667927638395</v>
      </c>
      <c r="AD122" s="19">
        <f t="shared" si="5"/>
        <v>59651.133181243757</v>
      </c>
      <c r="AE122" s="19">
        <f t="shared" si="5"/>
        <v>55042.536385047249</v>
      </c>
      <c r="AF122" s="19">
        <f t="shared" si="5"/>
        <v>49266.091950837188</v>
      </c>
      <c r="AG122" s="19">
        <f t="shared" si="5"/>
        <v>50425.608481087904</v>
      </c>
      <c r="AH122" s="19">
        <f t="shared" si="5"/>
        <v>52102.904138496371</v>
      </c>
      <c r="AI122" s="19">
        <f t="shared" si="5"/>
        <v>56347.358495994988</v>
      </c>
      <c r="AJ122" s="19">
        <f t="shared" si="5"/>
        <v>49490.78963333815</v>
      </c>
      <c r="AK122" s="19">
        <f t="shared" si="5"/>
        <v>55808.014355021536</v>
      </c>
      <c r="AL122" s="19">
        <f t="shared" si="5"/>
        <v>50419.845122154366</v>
      </c>
      <c r="AM122" s="19">
        <f t="shared" si="5"/>
        <v>918060.49654208682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2</v>
      </c>
      <c r="C128" s="11">
        <v>6</v>
      </c>
      <c r="D128" s="11">
        <v>2</v>
      </c>
      <c r="E128" s="11">
        <v>5</v>
      </c>
      <c r="F128" s="11">
        <v>3</v>
      </c>
      <c r="G128" s="11">
        <v>9</v>
      </c>
      <c r="H128" s="11">
        <v>8</v>
      </c>
      <c r="I128" s="11">
        <v>4</v>
      </c>
      <c r="J128" s="11">
        <v>1</v>
      </c>
      <c r="K128" s="11">
        <v>0</v>
      </c>
      <c r="L128" s="11">
        <v>1</v>
      </c>
      <c r="M128" s="11">
        <v>3</v>
      </c>
      <c r="N128" s="11">
        <v>5</v>
      </c>
      <c r="O128" s="11">
        <v>0</v>
      </c>
      <c r="P128" s="11">
        <v>6</v>
      </c>
      <c r="Q128" s="11">
        <v>4</v>
      </c>
      <c r="R128" s="24">
        <v>6</v>
      </c>
      <c r="S128" s="19">
        <f>SUM(B128:R128)</f>
        <v>65</v>
      </c>
      <c r="U128" s="13">
        <v>0</v>
      </c>
      <c r="V128" s="11">
        <v>871.73759956256174</v>
      </c>
      <c r="W128" s="11">
        <v>822.12069869800155</v>
      </c>
      <c r="X128" s="11">
        <v>269.65103127400414</v>
      </c>
      <c r="Y128" s="11">
        <v>899.00663929466248</v>
      </c>
      <c r="Z128" s="11">
        <v>22.262115386910587</v>
      </c>
      <c r="AA128" s="11">
        <v>134.61955950489212</v>
      </c>
      <c r="AB128" s="11">
        <v>772.87020515328379</v>
      </c>
      <c r="AC128" s="11">
        <v>998.84351070719777</v>
      </c>
      <c r="AD128" s="11">
        <v>357.60091372389678</v>
      </c>
      <c r="AE128" s="11">
        <v>916.4327117408219</v>
      </c>
      <c r="AF128" s="11">
        <v>439.05212668253182</v>
      </c>
      <c r="AG128" s="11">
        <v>536.97506837441301</v>
      </c>
      <c r="AH128" s="11">
        <v>369.21784230871003</v>
      </c>
      <c r="AI128" s="11">
        <v>325.50034747121049</v>
      </c>
      <c r="AJ128" s="11">
        <v>490.35934491235423</v>
      </c>
      <c r="AK128" s="11">
        <v>693.81480209039603</v>
      </c>
      <c r="AL128" s="24">
        <v>305.62563602038983</v>
      </c>
      <c r="AM128" s="19">
        <f>SUM(V128:AL128)</f>
        <v>9225.6901529062361</v>
      </c>
    </row>
    <row r="129" spans="1:39" x14ac:dyDescent="0.25">
      <c r="A129" s="9">
        <v>1</v>
      </c>
      <c r="B129" s="11">
        <v>8</v>
      </c>
      <c r="C129" s="11">
        <v>6</v>
      </c>
      <c r="D129" s="11">
        <v>9</v>
      </c>
      <c r="E129" s="11">
        <v>5</v>
      </c>
      <c r="F129" s="11">
        <v>7</v>
      </c>
      <c r="G129" s="11">
        <v>3</v>
      </c>
      <c r="H129" s="11">
        <v>8</v>
      </c>
      <c r="I129" s="11">
        <v>3</v>
      </c>
      <c r="J129" s="11">
        <v>0</v>
      </c>
      <c r="K129" s="11">
        <v>9</v>
      </c>
      <c r="L129" s="11">
        <v>4</v>
      </c>
      <c r="M129" s="11">
        <v>3</v>
      </c>
      <c r="N129" s="11">
        <v>8</v>
      </c>
      <c r="O129" s="11">
        <v>6</v>
      </c>
      <c r="P129" s="11">
        <v>9</v>
      </c>
      <c r="Q129" s="11">
        <v>6</v>
      </c>
      <c r="R129" s="11">
        <v>8</v>
      </c>
      <c r="S129" s="19">
        <f t="shared" ref="S129:S192" si="6">SUM(B129:R129)</f>
        <v>102</v>
      </c>
      <c r="U129" s="9">
        <v>1</v>
      </c>
      <c r="V129" s="11">
        <v>389.6299715706599</v>
      </c>
      <c r="W129" s="11">
        <v>549.99465340873689</v>
      </c>
      <c r="X129" s="11">
        <v>320.98675727285587</v>
      </c>
      <c r="Y129" s="11">
        <v>994.67127232311009</v>
      </c>
      <c r="Z129" s="11">
        <v>0</v>
      </c>
      <c r="AA129" s="11">
        <v>566.26184029248259</v>
      </c>
      <c r="AB129" s="11">
        <v>874.67658532527173</v>
      </c>
      <c r="AC129" s="11">
        <v>314.78688191627788</v>
      </c>
      <c r="AD129" s="11">
        <v>467.39043541807013</v>
      </c>
      <c r="AE129" s="11">
        <v>357.61974478516976</v>
      </c>
      <c r="AF129" s="11">
        <v>645.86585880988071</v>
      </c>
      <c r="AG129" s="11">
        <v>22.12549654222251</v>
      </c>
      <c r="AH129" s="11">
        <v>248.62928932550733</v>
      </c>
      <c r="AI129" s="11">
        <v>677.66064087262123</v>
      </c>
      <c r="AJ129" s="11">
        <v>329.95877443273389</v>
      </c>
      <c r="AK129" s="11">
        <v>742.87414864405071</v>
      </c>
      <c r="AL129" s="11">
        <v>349.20487657205314</v>
      </c>
      <c r="AM129" s="19">
        <f t="shared" ref="AM129:AM192" si="7">SUM(V129:AL129)</f>
        <v>7852.3372275117035</v>
      </c>
    </row>
    <row r="130" spans="1:39" x14ac:dyDescent="0.25">
      <c r="A130" s="9">
        <v>2</v>
      </c>
      <c r="B130" s="11">
        <v>4</v>
      </c>
      <c r="C130" s="11">
        <v>0</v>
      </c>
      <c r="D130" s="11">
        <v>1</v>
      </c>
      <c r="E130" s="11">
        <v>4</v>
      </c>
      <c r="F130" s="11">
        <v>9</v>
      </c>
      <c r="G130" s="11">
        <v>4</v>
      </c>
      <c r="H130" s="11">
        <v>4</v>
      </c>
      <c r="I130" s="11">
        <v>1</v>
      </c>
      <c r="J130" s="11">
        <v>4</v>
      </c>
      <c r="K130" s="11">
        <v>8</v>
      </c>
      <c r="L130" s="11">
        <v>0</v>
      </c>
      <c r="M130" s="11">
        <v>3</v>
      </c>
      <c r="N130" s="11">
        <v>4</v>
      </c>
      <c r="O130" s="11">
        <v>3</v>
      </c>
      <c r="P130" s="11">
        <v>9</v>
      </c>
      <c r="Q130" s="11">
        <v>8</v>
      </c>
      <c r="R130" s="11">
        <v>7</v>
      </c>
      <c r="S130" s="19">
        <f t="shared" si="6"/>
        <v>73</v>
      </c>
      <c r="U130" s="9">
        <v>2</v>
      </c>
      <c r="V130" s="11">
        <v>0</v>
      </c>
      <c r="W130" s="11">
        <v>895.44699473082096</v>
      </c>
      <c r="X130" s="11">
        <v>236.01444966746777</v>
      </c>
      <c r="Y130" s="11">
        <v>221.2384218422153</v>
      </c>
      <c r="Z130" s="11">
        <v>646.67877964343495</v>
      </c>
      <c r="AA130" s="11">
        <v>429.02518298237902</v>
      </c>
      <c r="AB130" s="11">
        <v>423.39484737480791</v>
      </c>
      <c r="AC130" s="11">
        <v>505.35514116649705</v>
      </c>
      <c r="AD130" s="11">
        <v>652.78955567655555</v>
      </c>
      <c r="AE130" s="11">
        <v>988.02166578611173</v>
      </c>
      <c r="AF130" s="11">
        <v>963.27142791653228</v>
      </c>
      <c r="AG130" s="11">
        <v>0</v>
      </c>
      <c r="AH130" s="11">
        <v>740.01667430672103</v>
      </c>
      <c r="AI130" s="11">
        <v>720.33591672484908</v>
      </c>
      <c r="AJ130" s="11">
        <v>432.10914942626965</v>
      </c>
      <c r="AK130" s="11">
        <v>651.1909990772391</v>
      </c>
      <c r="AL130" s="11">
        <v>142.83544212726417</v>
      </c>
      <c r="AM130" s="19">
        <f t="shared" si="7"/>
        <v>8647.7246484491643</v>
      </c>
    </row>
    <row r="131" spans="1:39" x14ac:dyDescent="0.25">
      <c r="A131" s="9">
        <v>3</v>
      </c>
      <c r="B131" s="11">
        <v>0</v>
      </c>
      <c r="C131" s="11">
        <v>3</v>
      </c>
      <c r="D131" s="11">
        <v>1</v>
      </c>
      <c r="E131" s="11">
        <v>2</v>
      </c>
      <c r="F131" s="11">
        <v>9</v>
      </c>
      <c r="G131" s="11">
        <v>7</v>
      </c>
      <c r="H131" s="11">
        <v>4</v>
      </c>
      <c r="I131" s="11">
        <v>7</v>
      </c>
      <c r="J131" s="11">
        <v>5</v>
      </c>
      <c r="K131" s="11">
        <v>0</v>
      </c>
      <c r="L131" s="11">
        <v>1</v>
      </c>
      <c r="M131" s="11">
        <v>3</v>
      </c>
      <c r="N131" s="11">
        <v>3</v>
      </c>
      <c r="O131" s="11">
        <v>1</v>
      </c>
      <c r="P131" s="11">
        <v>6</v>
      </c>
      <c r="Q131" s="11">
        <v>3</v>
      </c>
      <c r="R131" s="11">
        <v>4</v>
      </c>
      <c r="S131" s="19">
        <f t="shared" si="6"/>
        <v>59</v>
      </c>
      <c r="U131" s="9">
        <v>3</v>
      </c>
      <c r="V131" s="11">
        <v>0</v>
      </c>
      <c r="W131" s="11">
        <v>202.56137564096065</v>
      </c>
      <c r="X131" s="11">
        <v>691.04701342070621</v>
      </c>
      <c r="Y131" s="11">
        <v>306.17685171385568</v>
      </c>
      <c r="Z131" s="11">
        <v>33.377106820998705</v>
      </c>
      <c r="AA131" s="11">
        <v>668.342233996049</v>
      </c>
      <c r="AB131" s="11">
        <v>292.60924240548724</v>
      </c>
      <c r="AC131" s="11">
        <v>916.71688505760983</v>
      </c>
      <c r="AD131" s="11">
        <v>579.21078366421216</v>
      </c>
      <c r="AE131" s="11">
        <v>500.3954010614101</v>
      </c>
      <c r="AF131" s="11">
        <v>500.82227657159319</v>
      </c>
      <c r="AG131" s="11">
        <v>0</v>
      </c>
      <c r="AH131" s="11">
        <v>732.98892292777282</v>
      </c>
      <c r="AI131" s="11">
        <v>402.43478142347487</v>
      </c>
      <c r="AJ131" s="11">
        <v>758.35076403878759</v>
      </c>
      <c r="AK131" s="11">
        <v>0</v>
      </c>
      <c r="AL131" s="11">
        <v>886.69872975018257</v>
      </c>
      <c r="AM131" s="19">
        <f t="shared" si="7"/>
        <v>7471.7323684931016</v>
      </c>
    </row>
    <row r="132" spans="1:39" x14ac:dyDescent="0.25">
      <c r="A132" s="9">
        <v>4</v>
      </c>
      <c r="B132" s="11">
        <v>9</v>
      </c>
      <c r="C132" s="11">
        <v>7</v>
      </c>
      <c r="D132" s="11">
        <v>5</v>
      </c>
      <c r="E132" s="11">
        <v>7</v>
      </c>
      <c r="F132" s="11">
        <v>9</v>
      </c>
      <c r="G132" s="11">
        <v>1</v>
      </c>
      <c r="H132" s="11">
        <v>7</v>
      </c>
      <c r="I132" s="11">
        <v>0</v>
      </c>
      <c r="J132" s="11">
        <v>7</v>
      </c>
      <c r="K132" s="11">
        <v>9</v>
      </c>
      <c r="L132" s="11">
        <v>0</v>
      </c>
      <c r="M132" s="11">
        <v>8</v>
      </c>
      <c r="N132" s="11">
        <v>0</v>
      </c>
      <c r="O132" s="11">
        <v>2</v>
      </c>
      <c r="P132" s="11">
        <v>9</v>
      </c>
      <c r="Q132" s="11">
        <v>0</v>
      </c>
      <c r="R132" s="11">
        <v>8</v>
      </c>
      <c r="S132" s="19">
        <f t="shared" si="6"/>
        <v>88</v>
      </c>
      <c r="U132" s="9">
        <v>4</v>
      </c>
      <c r="V132" s="11">
        <v>0</v>
      </c>
      <c r="W132" s="11">
        <v>80.343414607527691</v>
      </c>
      <c r="X132" s="11">
        <v>68.273404407087511</v>
      </c>
      <c r="Y132" s="11">
        <v>309.52465747821742</v>
      </c>
      <c r="Z132" s="11">
        <v>142.49662274413643</v>
      </c>
      <c r="AA132" s="11">
        <v>726.79687187539639</v>
      </c>
      <c r="AB132" s="11">
        <v>0</v>
      </c>
      <c r="AC132" s="11">
        <v>0</v>
      </c>
      <c r="AD132" s="11">
        <v>58.309512118415732</v>
      </c>
      <c r="AE132" s="11">
        <v>294.6321741939384</v>
      </c>
      <c r="AF132" s="11">
        <v>168.89824597937852</v>
      </c>
      <c r="AG132" s="11">
        <v>663.74131012367093</v>
      </c>
      <c r="AH132" s="11">
        <v>349.57031186889697</v>
      </c>
      <c r="AI132" s="11">
        <v>827.41066573347746</v>
      </c>
      <c r="AJ132" s="11">
        <v>928.8979604064557</v>
      </c>
      <c r="AK132" s="11">
        <v>881.87660575580958</v>
      </c>
      <c r="AL132" s="11">
        <v>272.97553960747189</v>
      </c>
      <c r="AM132" s="19">
        <f t="shared" si="7"/>
        <v>5773.74729689988</v>
      </c>
    </row>
    <row r="133" spans="1:39" x14ac:dyDescent="0.25">
      <c r="A133" s="9">
        <v>5</v>
      </c>
      <c r="B133" s="11">
        <v>4</v>
      </c>
      <c r="C133" s="11">
        <v>1</v>
      </c>
      <c r="D133" s="11">
        <v>7</v>
      </c>
      <c r="E133" s="11">
        <v>2</v>
      </c>
      <c r="F133" s="11">
        <v>6</v>
      </c>
      <c r="G133" s="11">
        <v>9</v>
      </c>
      <c r="H133" s="11">
        <v>8</v>
      </c>
      <c r="I133" s="11">
        <v>1</v>
      </c>
      <c r="J133" s="11">
        <v>5</v>
      </c>
      <c r="K133" s="11">
        <v>6</v>
      </c>
      <c r="L133" s="11">
        <v>8</v>
      </c>
      <c r="M133" s="11">
        <v>5</v>
      </c>
      <c r="N133" s="11">
        <v>5</v>
      </c>
      <c r="O133" s="11">
        <v>9</v>
      </c>
      <c r="P133" s="11">
        <v>7</v>
      </c>
      <c r="Q133" s="11">
        <v>0</v>
      </c>
      <c r="R133" s="11">
        <v>7</v>
      </c>
      <c r="S133" s="19">
        <f t="shared" si="6"/>
        <v>90</v>
      </c>
      <c r="U133" s="9">
        <v>5</v>
      </c>
      <c r="V133" s="11">
        <v>596.89764011888042</v>
      </c>
      <c r="W133" s="11">
        <v>77.810150136625623</v>
      </c>
      <c r="X133" s="11">
        <v>370.54940884975684</v>
      </c>
      <c r="Y133" s="11">
        <v>187.6949279751997</v>
      </c>
      <c r="Z133" s="11">
        <v>294.454765044054</v>
      </c>
      <c r="AA133" s="11">
        <v>114.9271868949302</v>
      </c>
      <c r="AB133" s="11">
        <v>22.841948210859165</v>
      </c>
      <c r="AC133" s="11">
        <v>131.37611364075374</v>
      </c>
      <c r="AD133" s="11">
        <v>201.68477693573817</v>
      </c>
      <c r="AE133" s="11">
        <v>251.11110050160167</v>
      </c>
      <c r="AF133" s="11">
        <v>985.5673421568099</v>
      </c>
      <c r="AG133" s="11">
        <v>165.96912061484392</v>
      </c>
      <c r="AH133" s="11">
        <v>951.85464368123041</v>
      </c>
      <c r="AI133" s="11">
        <v>28.039285325482499</v>
      </c>
      <c r="AJ133" s="11">
        <v>632.44667180478962</v>
      </c>
      <c r="AK133" s="11">
        <v>280.25208551184443</v>
      </c>
      <c r="AL133" s="11">
        <v>463.96432029500113</v>
      </c>
      <c r="AM133" s="19">
        <f t="shared" si="7"/>
        <v>5757.4414876984019</v>
      </c>
    </row>
    <row r="134" spans="1:39" x14ac:dyDescent="0.25">
      <c r="A134" s="9">
        <v>6</v>
      </c>
      <c r="B134" s="11">
        <v>8</v>
      </c>
      <c r="C134" s="11">
        <v>1</v>
      </c>
      <c r="D134" s="11">
        <v>9</v>
      </c>
      <c r="E134" s="11">
        <v>6</v>
      </c>
      <c r="F134" s="11">
        <v>3</v>
      </c>
      <c r="G134" s="11">
        <v>4</v>
      </c>
      <c r="H134" s="11">
        <v>8</v>
      </c>
      <c r="I134" s="11">
        <v>3</v>
      </c>
      <c r="J134" s="11">
        <v>1</v>
      </c>
      <c r="K134" s="11">
        <v>1</v>
      </c>
      <c r="L134" s="11">
        <v>7</v>
      </c>
      <c r="M134" s="11">
        <v>2</v>
      </c>
      <c r="N134" s="11">
        <v>9</v>
      </c>
      <c r="O134" s="11">
        <v>6</v>
      </c>
      <c r="P134" s="11">
        <v>9</v>
      </c>
      <c r="Q134" s="11">
        <v>4</v>
      </c>
      <c r="R134" s="11">
        <v>9</v>
      </c>
      <c r="S134" s="19">
        <f t="shared" si="6"/>
        <v>90</v>
      </c>
      <c r="U134" s="9">
        <v>6</v>
      </c>
      <c r="V134" s="11">
        <v>683.44231170123896</v>
      </c>
      <c r="W134" s="11">
        <v>792.88759561875759</v>
      </c>
      <c r="X134" s="11">
        <v>234.91324584771399</v>
      </c>
      <c r="Y134" s="11">
        <v>598.54060696809063</v>
      </c>
      <c r="Z134" s="11">
        <v>338.024657045509</v>
      </c>
      <c r="AA134" s="11">
        <v>12.969523738048938</v>
      </c>
      <c r="AB134" s="11">
        <v>644.41164861062816</v>
      </c>
      <c r="AC134" s="11">
        <v>592.54077612346794</v>
      </c>
      <c r="AD134" s="11">
        <v>621.86277706434419</v>
      </c>
      <c r="AE134" s="11">
        <v>80.207117981505931</v>
      </c>
      <c r="AF134" s="11">
        <v>335.19950020885028</v>
      </c>
      <c r="AG134" s="11">
        <v>928.66931315437068</v>
      </c>
      <c r="AH134" s="11">
        <v>132.18005819506672</v>
      </c>
      <c r="AI134" s="11">
        <v>195.87701475866459</v>
      </c>
      <c r="AJ134" s="11">
        <v>888.06345688580382</v>
      </c>
      <c r="AK134" s="11">
        <v>540.54382199899089</v>
      </c>
      <c r="AL134" s="11">
        <v>745.95705879039951</v>
      </c>
      <c r="AM134" s="19">
        <f t="shared" si="7"/>
        <v>8366.2904846914516</v>
      </c>
    </row>
    <row r="135" spans="1:39" x14ac:dyDescent="0.25">
      <c r="A135" s="9">
        <v>7</v>
      </c>
      <c r="B135" s="11">
        <v>7</v>
      </c>
      <c r="C135" s="11">
        <v>6</v>
      </c>
      <c r="D135" s="11">
        <v>9</v>
      </c>
      <c r="E135" s="11">
        <v>6</v>
      </c>
      <c r="F135" s="11">
        <v>1</v>
      </c>
      <c r="G135" s="11">
        <v>8</v>
      </c>
      <c r="H135" s="11">
        <v>3</v>
      </c>
      <c r="I135" s="11">
        <v>2</v>
      </c>
      <c r="J135" s="11">
        <v>6</v>
      </c>
      <c r="K135" s="11">
        <v>0</v>
      </c>
      <c r="L135" s="11">
        <v>3</v>
      </c>
      <c r="M135" s="11">
        <v>1</v>
      </c>
      <c r="N135" s="11">
        <v>1</v>
      </c>
      <c r="O135" s="11">
        <v>0</v>
      </c>
      <c r="P135" s="11">
        <v>8</v>
      </c>
      <c r="Q135" s="11">
        <v>3</v>
      </c>
      <c r="R135" s="11">
        <v>6</v>
      </c>
      <c r="S135" s="19">
        <f t="shared" si="6"/>
        <v>70</v>
      </c>
      <c r="U135" s="9">
        <v>7</v>
      </c>
      <c r="V135" s="11">
        <v>120.41863160930744</v>
      </c>
      <c r="W135" s="11">
        <v>343.99963485961018</v>
      </c>
      <c r="X135" s="11">
        <v>146.95138946189067</v>
      </c>
      <c r="Y135" s="11">
        <v>281.87950477457855</v>
      </c>
      <c r="Z135" s="11">
        <v>894.54609215642597</v>
      </c>
      <c r="AA135" s="11">
        <v>496.89953327677449</v>
      </c>
      <c r="AB135" s="11">
        <v>364.80462709222326</v>
      </c>
      <c r="AC135" s="11">
        <v>494.92961520910183</v>
      </c>
      <c r="AD135" s="11">
        <v>0</v>
      </c>
      <c r="AE135" s="11">
        <v>832.52640499205313</v>
      </c>
      <c r="AF135" s="11">
        <v>209.44377104300617</v>
      </c>
      <c r="AG135" s="11">
        <v>633.35143490223743</v>
      </c>
      <c r="AH135" s="11">
        <v>900.7946318896677</v>
      </c>
      <c r="AI135" s="11">
        <v>51.537728567308761</v>
      </c>
      <c r="AJ135" s="11">
        <v>437.38655890621982</v>
      </c>
      <c r="AK135" s="11">
        <v>177.35354573417894</v>
      </c>
      <c r="AL135" s="11">
        <v>557.64873930658189</v>
      </c>
      <c r="AM135" s="19">
        <f t="shared" si="7"/>
        <v>6944.4718437811653</v>
      </c>
    </row>
    <row r="136" spans="1:39" x14ac:dyDescent="0.25">
      <c r="A136" s="9">
        <v>8</v>
      </c>
      <c r="B136" s="11">
        <v>2</v>
      </c>
      <c r="C136" s="11">
        <v>7</v>
      </c>
      <c r="D136" s="11">
        <v>3</v>
      </c>
      <c r="E136" s="11">
        <v>2</v>
      </c>
      <c r="F136" s="11">
        <v>8</v>
      </c>
      <c r="G136" s="11">
        <v>6</v>
      </c>
      <c r="H136" s="11">
        <v>1</v>
      </c>
      <c r="I136" s="11">
        <v>6</v>
      </c>
      <c r="J136" s="11">
        <v>7</v>
      </c>
      <c r="K136" s="11">
        <v>6</v>
      </c>
      <c r="L136" s="11">
        <v>7</v>
      </c>
      <c r="M136" s="11">
        <v>0</v>
      </c>
      <c r="N136" s="11">
        <v>7</v>
      </c>
      <c r="O136" s="11">
        <v>1</v>
      </c>
      <c r="P136" s="11">
        <v>5</v>
      </c>
      <c r="Q136" s="11">
        <v>1</v>
      </c>
      <c r="R136" s="11">
        <v>8</v>
      </c>
      <c r="S136" s="19">
        <f t="shared" si="6"/>
        <v>77</v>
      </c>
      <c r="U136" s="9">
        <v>8</v>
      </c>
      <c r="V136" s="11">
        <v>219.43442765460853</v>
      </c>
      <c r="W136" s="11">
        <v>790.05850328109955</v>
      </c>
      <c r="X136" s="11">
        <v>0</v>
      </c>
      <c r="Y136" s="11">
        <v>600.47921543172185</v>
      </c>
      <c r="Z136" s="11">
        <v>677.4250371617137</v>
      </c>
      <c r="AA136" s="11">
        <v>942.22445792619374</v>
      </c>
      <c r="AB136" s="11">
        <v>561.68023248689155</v>
      </c>
      <c r="AC136" s="11">
        <v>691.38765174675609</v>
      </c>
      <c r="AD136" s="11">
        <v>0</v>
      </c>
      <c r="AE136" s="11">
        <v>16.697144042665091</v>
      </c>
      <c r="AF136" s="11">
        <v>540.77842730336806</v>
      </c>
      <c r="AG136" s="11">
        <v>348.48557191918695</v>
      </c>
      <c r="AH136" s="11">
        <v>783.78412078636177</v>
      </c>
      <c r="AI136" s="11">
        <v>146.47803896727584</v>
      </c>
      <c r="AJ136" s="11">
        <v>861.44253803362528</v>
      </c>
      <c r="AK136" s="11">
        <v>646.60405955889087</v>
      </c>
      <c r="AL136" s="11">
        <v>363.18720885249269</v>
      </c>
      <c r="AM136" s="19">
        <f t="shared" si="7"/>
        <v>8190.1466351528525</v>
      </c>
    </row>
    <row r="137" spans="1:39" x14ac:dyDescent="0.25">
      <c r="A137" s="9">
        <v>9</v>
      </c>
      <c r="B137" s="11">
        <v>5</v>
      </c>
      <c r="C137" s="11">
        <v>7</v>
      </c>
      <c r="D137" s="11">
        <v>8</v>
      </c>
      <c r="E137" s="11">
        <v>9</v>
      </c>
      <c r="F137" s="11">
        <v>6</v>
      </c>
      <c r="G137" s="11">
        <v>1</v>
      </c>
      <c r="H137" s="11">
        <v>6</v>
      </c>
      <c r="I137" s="11">
        <v>7</v>
      </c>
      <c r="J137" s="11">
        <v>3</v>
      </c>
      <c r="K137" s="11">
        <v>2</v>
      </c>
      <c r="L137" s="11">
        <v>0</v>
      </c>
      <c r="M137" s="11">
        <v>9</v>
      </c>
      <c r="N137" s="11">
        <v>6</v>
      </c>
      <c r="O137" s="11">
        <v>0</v>
      </c>
      <c r="P137" s="11">
        <v>9</v>
      </c>
      <c r="Q137" s="11">
        <v>5</v>
      </c>
      <c r="R137" s="11">
        <v>2</v>
      </c>
      <c r="S137" s="19">
        <f t="shared" si="6"/>
        <v>85</v>
      </c>
      <c r="U137" s="9">
        <v>9</v>
      </c>
      <c r="V137" s="11">
        <v>205.08295135286835</v>
      </c>
      <c r="W137" s="11">
        <v>289.58883080966092</v>
      </c>
      <c r="X137" s="11">
        <v>0</v>
      </c>
      <c r="Y137" s="11">
        <v>187.67263857862116</v>
      </c>
      <c r="Z137" s="11">
        <v>456.98324104508612</v>
      </c>
      <c r="AA137" s="11">
        <v>201.67309430265024</v>
      </c>
      <c r="AB137" s="11">
        <v>953.45877128747929</v>
      </c>
      <c r="AC137" s="11">
        <v>283.50931007721789</v>
      </c>
      <c r="AD137" s="11">
        <v>0</v>
      </c>
      <c r="AE137" s="11">
        <v>553.51510768046091</v>
      </c>
      <c r="AF137" s="11">
        <v>92.516153324044723</v>
      </c>
      <c r="AG137" s="11">
        <v>997.29344901686113</v>
      </c>
      <c r="AH137" s="11">
        <v>408.7726471178986</v>
      </c>
      <c r="AI137" s="11">
        <v>818.32446655046147</v>
      </c>
      <c r="AJ137" s="11">
        <v>0</v>
      </c>
      <c r="AK137" s="11">
        <v>320.52300329543215</v>
      </c>
      <c r="AL137" s="11">
        <v>335.7830778022859</v>
      </c>
      <c r="AM137" s="19">
        <f t="shared" si="7"/>
        <v>6104.6967422410298</v>
      </c>
    </row>
    <row r="138" spans="1:39" x14ac:dyDescent="0.25">
      <c r="A138" s="9">
        <v>10</v>
      </c>
      <c r="B138" s="11">
        <v>9</v>
      </c>
      <c r="C138" s="11">
        <v>1</v>
      </c>
      <c r="D138" s="11">
        <v>8</v>
      </c>
      <c r="E138" s="11">
        <v>2</v>
      </c>
      <c r="F138" s="11">
        <v>0</v>
      </c>
      <c r="G138" s="11">
        <v>3</v>
      </c>
      <c r="H138" s="11">
        <v>9</v>
      </c>
      <c r="I138" s="11">
        <v>3</v>
      </c>
      <c r="J138" s="11">
        <v>0</v>
      </c>
      <c r="K138" s="11">
        <v>7</v>
      </c>
      <c r="L138" s="11">
        <v>9</v>
      </c>
      <c r="M138" s="11">
        <v>5</v>
      </c>
      <c r="N138" s="11">
        <v>1</v>
      </c>
      <c r="O138" s="11">
        <v>6</v>
      </c>
      <c r="P138" s="11">
        <v>2</v>
      </c>
      <c r="Q138" s="11">
        <v>8</v>
      </c>
      <c r="R138" s="11">
        <v>0</v>
      </c>
      <c r="S138" s="19">
        <f t="shared" si="6"/>
        <v>73</v>
      </c>
      <c r="U138" s="9">
        <v>10</v>
      </c>
      <c r="V138" s="11">
        <v>650.38135208059157</v>
      </c>
      <c r="W138" s="11">
        <v>463.53538830851949</v>
      </c>
      <c r="X138" s="11">
        <v>967.64331623072053</v>
      </c>
      <c r="Y138" s="11">
        <v>879.00385208977445</v>
      </c>
      <c r="Z138" s="11">
        <v>237.50423511224372</v>
      </c>
      <c r="AA138" s="11">
        <v>789.90599147085686</v>
      </c>
      <c r="AB138" s="11">
        <v>222.68989768017789</v>
      </c>
      <c r="AC138" s="11">
        <v>541.53091018559178</v>
      </c>
      <c r="AD138" s="11">
        <v>423.79941861108296</v>
      </c>
      <c r="AE138" s="11">
        <v>876.20444933774684</v>
      </c>
      <c r="AF138" s="11">
        <v>181.37293975541579</v>
      </c>
      <c r="AG138" s="11">
        <v>525.7236658743434</v>
      </c>
      <c r="AH138" s="11">
        <v>486.60673654712707</v>
      </c>
      <c r="AI138" s="11">
        <v>114.59854783420198</v>
      </c>
      <c r="AJ138" s="11">
        <v>0</v>
      </c>
      <c r="AK138" s="11">
        <v>584.8914128303046</v>
      </c>
      <c r="AL138" s="11">
        <v>527.32325340457692</v>
      </c>
      <c r="AM138" s="19">
        <f t="shared" si="7"/>
        <v>8472.7153673532757</v>
      </c>
    </row>
    <row r="139" spans="1:39" x14ac:dyDescent="0.25">
      <c r="A139" s="9">
        <v>11</v>
      </c>
      <c r="B139" s="11">
        <v>2</v>
      </c>
      <c r="C139" s="11">
        <v>2</v>
      </c>
      <c r="D139" s="11">
        <v>4</v>
      </c>
      <c r="E139" s="11">
        <v>4</v>
      </c>
      <c r="F139" s="11">
        <v>5</v>
      </c>
      <c r="G139" s="11">
        <v>6</v>
      </c>
      <c r="H139" s="11">
        <v>5</v>
      </c>
      <c r="I139" s="11">
        <v>9</v>
      </c>
      <c r="J139" s="11">
        <v>2</v>
      </c>
      <c r="K139" s="11">
        <v>0</v>
      </c>
      <c r="L139" s="11">
        <v>4</v>
      </c>
      <c r="M139" s="11">
        <v>1</v>
      </c>
      <c r="N139" s="11">
        <v>4</v>
      </c>
      <c r="O139" s="11">
        <v>1</v>
      </c>
      <c r="P139" s="11">
        <v>5</v>
      </c>
      <c r="Q139" s="11">
        <v>5</v>
      </c>
      <c r="R139" s="11">
        <v>9</v>
      </c>
      <c r="S139" s="19">
        <f t="shared" si="6"/>
        <v>68</v>
      </c>
      <c r="U139" s="9">
        <v>11</v>
      </c>
      <c r="V139" s="11">
        <v>353.10798763035802</v>
      </c>
      <c r="W139" s="11">
        <v>817.98471213477183</v>
      </c>
      <c r="X139" s="11">
        <v>614.81904124353457</v>
      </c>
      <c r="Y139" s="11">
        <v>835.08047435452784</v>
      </c>
      <c r="Z139" s="11">
        <v>60.983992379640803</v>
      </c>
      <c r="AA139" s="11">
        <v>644.54890955038934</v>
      </c>
      <c r="AB139" s="11">
        <v>44.290108930529428</v>
      </c>
      <c r="AC139" s="11">
        <v>136.94995278052335</v>
      </c>
      <c r="AD139" s="11">
        <v>49.325668445050262</v>
      </c>
      <c r="AE139" s="11">
        <v>279.97898391188926</v>
      </c>
      <c r="AF139" s="11">
        <v>63.984728718594177</v>
      </c>
      <c r="AG139" s="11">
        <v>966.52452726126239</v>
      </c>
      <c r="AH139" s="11">
        <v>843.4271753797849</v>
      </c>
      <c r="AI139" s="11">
        <v>740.33151066516689</v>
      </c>
      <c r="AJ139" s="11">
        <v>519.86934088483406</v>
      </c>
      <c r="AK139" s="11">
        <v>566.89734410434164</v>
      </c>
      <c r="AL139" s="11">
        <v>603.11344462274269</v>
      </c>
      <c r="AM139" s="19">
        <f t="shared" si="7"/>
        <v>8141.2179029979416</v>
      </c>
    </row>
    <row r="140" spans="1:39" x14ac:dyDescent="0.25">
      <c r="A140" s="9">
        <v>12</v>
      </c>
      <c r="B140" s="11">
        <v>9</v>
      </c>
      <c r="C140" s="11">
        <v>9</v>
      </c>
      <c r="D140" s="11">
        <v>8</v>
      </c>
      <c r="E140" s="11">
        <v>0</v>
      </c>
      <c r="F140" s="11">
        <v>8</v>
      </c>
      <c r="G140" s="11">
        <v>9</v>
      </c>
      <c r="H140" s="11">
        <v>3</v>
      </c>
      <c r="I140" s="11">
        <v>9</v>
      </c>
      <c r="J140" s="11">
        <v>9</v>
      </c>
      <c r="K140" s="11">
        <v>8</v>
      </c>
      <c r="L140" s="11">
        <v>2</v>
      </c>
      <c r="M140" s="11">
        <v>0</v>
      </c>
      <c r="N140" s="11">
        <v>8</v>
      </c>
      <c r="O140" s="11">
        <v>3</v>
      </c>
      <c r="P140" s="11">
        <v>5</v>
      </c>
      <c r="Q140" s="11">
        <v>0</v>
      </c>
      <c r="R140" s="11">
        <v>2</v>
      </c>
      <c r="S140" s="19">
        <f t="shared" si="6"/>
        <v>92</v>
      </c>
      <c r="U140" s="9">
        <v>12</v>
      </c>
      <c r="V140" s="11">
        <v>806.61639247625533</v>
      </c>
      <c r="W140" s="11">
        <v>695.37923821429024</v>
      </c>
      <c r="X140" s="11">
        <v>429.62834333247866</v>
      </c>
      <c r="Y140" s="11">
        <v>547.37206984513796</v>
      </c>
      <c r="Z140" s="11">
        <v>590.78194301328881</v>
      </c>
      <c r="AA140" s="11">
        <v>737.68272581350141</v>
      </c>
      <c r="AB140" s="11">
        <v>502.69261680640153</v>
      </c>
      <c r="AC140" s="11">
        <v>906.39055326279288</v>
      </c>
      <c r="AD140" s="11">
        <v>559.77165436765665</v>
      </c>
      <c r="AE140" s="11">
        <v>607.46113159987135</v>
      </c>
      <c r="AF140" s="11">
        <v>798.59745295576988</v>
      </c>
      <c r="AG140" s="11">
        <v>800.31902434464439</v>
      </c>
      <c r="AH140" s="11">
        <v>154.9398330686127</v>
      </c>
      <c r="AI140" s="11">
        <v>848.73401113115494</v>
      </c>
      <c r="AJ140" s="11">
        <v>607.01403665993303</v>
      </c>
      <c r="AK140" s="11">
        <v>1.181689420871268</v>
      </c>
      <c r="AL140" s="11">
        <v>37.372118889760664</v>
      </c>
      <c r="AM140" s="19">
        <f t="shared" si="7"/>
        <v>9631.9348352024208</v>
      </c>
    </row>
    <row r="141" spans="1:39" x14ac:dyDescent="0.25">
      <c r="A141" s="9">
        <v>13</v>
      </c>
      <c r="B141" s="11">
        <v>9</v>
      </c>
      <c r="C141" s="11">
        <v>6</v>
      </c>
      <c r="D141" s="11">
        <v>4</v>
      </c>
      <c r="E141" s="11">
        <v>6</v>
      </c>
      <c r="F141" s="11">
        <v>0</v>
      </c>
      <c r="G141" s="11">
        <v>4</v>
      </c>
      <c r="H141" s="11">
        <v>5</v>
      </c>
      <c r="I141" s="11">
        <v>8</v>
      </c>
      <c r="J141" s="11">
        <v>6</v>
      </c>
      <c r="K141" s="11">
        <v>8</v>
      </c>
      <c r="L141" s="11">
        <v>9</v>
      </c>
      <c r="M141" s="11">
        <v>8</v>
      </c>
      <c r="N141" s="11">
        <v>5</v>
      </c>
      <c r="O141" s="11">
        <v>6</v>
      </c>
      <c r="P141" s="11">
        <v>8</v>
      </c>
      <c r="Q141" s="11">
        <v>9</v>
      </c>
      <c r="R141" s="11">
        <v>9</v>
      </c>
      <c r="S141" s="19">
        <f t="shared" si="6"/>
        <v>110</v>
      </c>
      <c r="U141" s="9">
        <v>13</v>
      </c>
      <c r="V141" s="11">
        <v>634.90893729183449</v>
      </c>
      <c r="W141" s="11">
        <v>589.25527007460255</v>
      </c>
      <c r="X141" s="11">
        <v>131.31870945589773</v>
      </c>
      <c r="Y141" s="11">
        <v>794.92259826273084</v>
      </c>
      <c r="Z141" s="11">
        <v>738.14394794392945</v>
      </c>
      <c r="AA141" s="11">
        <v>498.86018940008194</v>
      </c>
      <c r="AB141" s="11">
        <v>213.99649369707018</v>
      </c>
      <c r="AC141" s="11">
        <v>916.60872000166296</v>
      </c>
      <c r="AD141" s="11">
        <v>749.22593113885534</v>
      </c>
      <c r="AE141" s="11">
        <v>306.41549359548969</v>
      </c>
      <c r="AF141" s="11">
        <v>42.22665158900196</v>
      </c>
      <c r="AG141" s="11">
        <v>480.57901611266817</v>
      </c>
      <c r="AH141" s="11">
        <v>315.2141524833678</v>
      </c>
      <c r="AI141" s="11">
        <v>597.99722861937414</v>
      </c>
      <c r="AJ141" s="11">
        <v>0</v>
      </c>
      <c r="AK141" s="11">
        <v>0</v>
      </c>
      <c r="AL141" s="11">
        <v>207.94958083351767</v>
      </c>
      <c r="AM141" s="19">
        <f t="shared" si="7"/>
        <v>7217.6229205000845</v>
      </c>
    </row>
    <row r="142" spans="1:39" x14ac:dyDescent="0.25">
      <c r="A142" s="9">
        <v>14</v>
      </c>
      <c r="B142" s="11">
        <v>8</v>
      </c>
      <c r="C142" s="11">
        <v>2</v>
      </c>
      <c r="D142" s="11">
        <v>0</v>
      </c>
      <c r="E142" s="11">
        <v>4</v>
      </c>
      <c r="F142" s="11">
        <v>5</v>
      </c>
      <c r="G142" s="11">
        <v>5</v>
      </c>
      <c r="H142" s="11">
        <v>3</v>
      </c>
      <c r="I142" s="11">
        <v>4</v>
      </c>
      <c r="J142" s="11">
        <v>7</v>
      </c>
      <c r="K142" s="11">
        <v>6</v>
      </c>
      <c r="L142" s="11">
        <v>3</v>
      </c>
      <c r="M142" s="11">
        <v>9</v>
      </c>
      <c r="N142" s="11">
        <v>8</v>
      </c>
      <c r="O142" s="11">
        <v>6</v>
      </c>
      <c r="P142" s="11">
        <v>1</v>
      </c>
      <c r="Q142" s="11">
        <v>4</v>
      </c>
      <c r="R142" s="11">
        <v>9</v>
      </c>
      <c r="S142" s="19">
        <f t="shared" si="6"/>
        <v>84</v>
      </c>
      <c r="U142" s="9">
        <v>14</v>
      </c>
      <c r="V142" s="11">
        <v>574.79743542540928</v>
      </c>
      <c r="W142" s="11">
        <v>533.66758975487653</v>
      </c>
      <c r="X142" s="11">
        <v>316.81362146440142</v>
      </c>
      <c r="Y142" s="11">
        <v>717.85005526227519</v>
      </c>
      <c r="Z142" s="11">
        <v>0</v>
      </c>
      <c r="AA142" s="11">
        <v>775.8352326900299</v>
      </c>
      <c r="AB142" s="11">
        <v>99.853359623315427</v>
      </c>
      <c r="AC142" s="11">
        <v>277.00827695447504</v>
      </c>
      <c r="AD142" s="11">
        <v>338.2120779881779</v>
      </c>
      <c r="AE142" s="11">
        <v>611.54386925065228</v>
      </c>
      <c r="AF142" s="11">
        <v>858.88648352562177</v>
      </c>
      <c r="AG142" s="11">
        <v>725.31212528875972</v>
      </c>
      <c r="AH142" s="11">
        <v>967.59125830324808</v>
      </c>
      <c r="AI142" s="11">
        <v>112.96389417327646</v>
      </c>
      <c r="AJ142" s="11">
        <v>607.1402298617553</v>
      </c>
      <c r="AK142" s="11">
        <v>736.00324087256979</v>
      </c>
      <c r="AL142" s="11">
        <v>229.12404562577271</v>
      </c>
      <c r="AM142" s="19">
        <f t="shared" si="7"/>
        <v>8482.602796064617</v>
      </c>
    </row>
    <row r="143" spans="1:39" x14ac:dyDescent="0.25">
      <c r="A143" s="9">
        <v>15</v>
      </c>
      <c r="B143" s="11">
        <v>7</v>
      </c>
      <c r="C143" s="11">
        <v>6</v>
      </c>
      <c r="D143" s="11">
        <v>8</v>
      </c>
      <c r="E143" s="11">
        <v>3</v>
      </c>
      <c r="F143" s="11">
        <v>7</v>
      </c>
      <c r="G143" s="11">
        <v>3</v>
      </c>
      <c r="H143" s="11">
        <v>7</v>
      </c>
      <c r="I143" s="11">
        <v>8</v>
      </c>
      <c r="J143" s="11">
        <v>1</v>
      </c>
      <c r="K143" s="11">
        <v>6</v>
      </c>
      <c r="L143" s="11">
        <v>5</v>
      </c>
      <c r="M143" s="11">
        <v>0</v>
      </c>
      <c r="N143" s="11">
        <v>0</v>
      </c>
      <c r="O143" s="11">
        <v>9</v>
      </c>
      <c r="P143" s="11">
        <v>0</v>
      </c>
      <c r="Q143" s="11">
        <v>8</v>
      </c>
      <c r="R143" s="11">
        <v>9</v>
      </c>
      <c r="S143" s="19">
        <f t="shared" si="6"/>
        <v>87</v>
      </c>
      <c r="U143" s="9">
        <v>15</v>
      </c>
      <c r="V143" s="11">
        <v>0</v>
      </c>
      <c r="W143" s="11">
        <v>0</v>
      </c>
      <c r="X143" s="11">
        <v>292.13821335654291</v>
      </c>
      <c r="Y143" s="11">
        <v>446.18068889138874</v>
      </c>
      <c r="Z143" s="11">
        <v>0</v>
      </c>
      <c r="AA143" s="11">
        <v>556.49105028566953</v>
      </c>
      <c r="AB143" s="11">
        <v>607.79705628459055</v>
      </c>
      <c r="AC143" s="11">
        <v>709.45258964815184</v>
      </c>
      <c r="AD143" s="11">
        <v>513.62490991615027</v>
      </c>
      <c r="AE143" s="11">
        <v>988.13266907128445</v>
      </c>
      <c r="AF143" s="11">
        <v>0</v>
      </c>
      <c r="AG143" s="11">
        <v>131.14184587186128</v>
      </c>
      <c r="AH143" s="11">
        <v>829.48072861886942</v>
      </c>
      <c r="AI143" s="11">
        <v>927.53473199961854</v>
      </c>
      <c r="AJ143" s="11">
        <v>156.36346494685671</v>
      </c>
      <c r="AK143" s="11">
        <v>965.7786447266709</v>
      </c>
      <c r="AL143" s="11">
        <v>825.425805479524</v>
      </c>
      <c r="AM143" s="19">
        <f t="shared" si="7"/>
        <v>7949.5423990971794</v>
      </c>
    </row>
    <row r="144" spans="1:39" x14ac:dyDescent="0.25">
      <c r="A144" s="9">
        <v>16</v>
      </c>
      <c r="B144" s="11">
        <v>2</v>
      </c>
      <c r="C144" s="11">
        <v>8</v>
      </c>
      <c r="D144" s="11">
        <v>0</v>
      </c>
      <c r="E144" s="11">
        <v>5</v>
      </c>
      <c r="F144" s="11">
        <v>5</v>
      </c>
      <c r="G144" s="11">
        <v>7</v>
      </c>
      <c r="H144" s="11">
        <v>2</v>
      </c>
      <c r="I144" s="11">
        <v>2</v>
      </c>
      <c r="J144" s="11">
        <v>1</v>
      </c>
      <c r="K144" s="11">
        <v>2</v>
      </c>
      <c r="L144" s="11">
        <v>6</v>
      </c>
      <c r="M144" s="11">
        <v>5</v>
      </c>
      <c r="N144" s="11">
        <v>6</v>
      </c>
      <c r="O144" s="11">
        <v>6</v>
      </c>
      <c r="P144" s="11">
        <v>0</v>
      </c>
      <c r="Q144" s="11">
        <v>5</v>
      </c>
      <c r="R144" s="11">
        <v>0</v>
      </c>
      <c r="S144" s="19">
        <f t="shared" si="6"/>
        <v>62</v>
      </c>
      <c r="U144" s="9">
        <v>16</v>
      </c>
      <c r="V144" s="11">
        <v>995.95370417199865</v>
      </c>
      <c r="W144" s="11">
        <v>584.34822258171073</v>
      </c>
      <c r="X144" s="11">
        <v>994.59000711114959</v>
      </c>
      <c r="Y144" s="11">
        <v>512.04181273060624</v>
      </c>
      <c r="Z144" s="11">
        <v>0</v>
      </c>
      <c r="AA144" s="11">
        <v>332.9556952646746</v>
      </c>
      <c r="AB144" s="11">
        <v>568.84596754664574</v>
      </c>
      <c r="AC144" s="11">
        <v>555.57563017172208</v>
      </c>
      <c r="AD144" s="11">
        <v>602.23247161100437</v>
      </c>
      <c r="AE144" s="11">
        <v>954.35045551230382</v>
      </c>
      <c r="AF144" s="11">
        <v>434.91528760141654</v>
      </c>
      <c r="AG144" s="11">
        <v>158.45360584444168</v>
      </c>
      <c r="AH144" s="11">
        <v>80.108087683354753</v>
      </c>
      <c r="AI144" s="11">
        <v>180.17208730132904</v>
      </c>
      <c r="AJ144" s="11">
        <v>400.02828636801024</v>
      </c>
      <c r="AK144" s="11">
        <v>963.92198795296986</v>
      </c>
      <c r="AL144" s="11">
        <v>271.85369262137226</v>
      </c>
      <c r="AM144" s="19">
        <f t="shared" si="7"/>
        <v>8590.34700207471</v>
      </c>
    </row>
    <row r="145" spans="1:39" x14ac:dyDescent="0.25">
      <c r="A145" s="9">
        <v>17</v>
      </c>
      <c r="B145" s="11">
        <v>3</v>
      </c>
      <c r="C145" s="11">
        <v>4</v>
      </c>
      <c r="D145" s="11">
        <v>4</v>
      </c>
      <c r="E145" s="11">
        <v>8</v>
      </c>
      <c r="F145" s="11">
        <v>6</v>
      </c>
      <c r="G145" s="11">
        <v>0</v>
      </c>
      <c r="H145" s="11">
        <v>3</v>
      </c>
      <c r="I145" s="11">
        <v>4</v>
      </c>
      <c r="J145" s="11">
        <v>2</v>
      </c>
      <c r="K145" s="11">
        <v>8</v>
      </c>
      <c r="L145" s="11">
        <v>1</v>
      </c>
      <c r="M145" s="11">
        <v>6</v>
      </c>
      <c r="N145" s="11">
        <v>2</v>
      </c>
      <c r="O145" s="11">
        <v>6</v>
      </c>
      <c r="P145" s="11">
        <v>3</v>
      </c>
      <c r="Q145" s="11">
        <v>7</v>
      </c>
      <c r="R145" s="11">
        <v>6</v>
      </c>
      <c r="S145" s="19">
        <f t="shared" si="6"/>
        <v>73</v>
      </c>
      <c r="U145" s="9">
        <v>17</v>
      </c>
      <c r="V145" s="11">
        <v>1.4737303298697491</v>
      </c>
      <c r="W145" s="11">
        <v>389.81888485843274</v>
      </c>
      <c r="X145" s="11">
        <v>443.9774227174492</v>
      </c>
      <c r="Y145" s="11">
        <v>625.73531520442248</v>
      </c>
      <c r="Z145" s="11">
        <v>909.52078809167483</v>
      </c>
      <c r="AA145" s="11">
        <v>167.42797347038808</v>
      </c>
      <c r="AB145" s="11">
        <v>529.89698928291352</v>
      </c>
      <c r="AC145" s="11">
        <v>174.11734058435567</v>
      </c>
      <c r="AD145" s="11">
        <v>101.0240838483063</v>
      </c>
      <c r="AE145" s="11">
        <v>795.74507850594011</v>
      </c>
      <c r="AF145" s="11">
        <v>733.30632513970818</v>
      </c>
      <c r="AG145" s="11">
        <v>297.84363701249003</v>
      </c>
      <c r="AH145" s="11">
        <v>422.48481064367547</v>
      </c>
      <c r="AI145" s="11">
        <v>122.93228016329782</v>
      </c>
      <c r="AJ145" s="11">
        <v>354.66564003805911</v>
      </c>
      <c r="AK145" s="11">
        <v>887.5771296752871</v>
      </c>
      <c r="AL145" s="11">
        <v>949.30184687285612</v>
      </c>
      <c r="AM145" s="19">
        <f t="shared" si="7"/>
        <v>7906.8492764391267</v>
      </c>
    </row>
    <row r="146" spans="1:39" x14ac:dyDescent="0.25">
      <c r="A146" s="9">
        <v>18</v>
      </c>
      <c r="B146" s="11">
        <v>4</v>
      </c>
      <c r="C146" s="11">
        <v>0</v>
      </c>
      <c r="D146" s="11">
        <v>0</v>
      </c>
      <c r="E146" s="11">
        <v>7</v>
      </c>
      <c r="F146" s="11">
        <v>1</v>
      </c>
      <c r="G146" s="11">
        <v>8</v>
      </c>
      <c r="H146" s="11">
        <v>0</v>
      </c>
      <c r="I146" s="11">
        <v>2</v>
      </c>
      <c r="J146" s="11">
        <v>4</v>
      </c>
      <c r="K146" s="11">
        <v>5</v>
      </c>
      <c r="L146" s="11">
        <v>2</v>
      </c>
      <c r="M146" s="11">
        <v>5</v>
      </c>
      <c r="N146" s="11">
        <v>2</v>
      </c>
      <c r="O146" s="11">
        <v>4</v>
      </c>
      <c r="P146" s="11">
        <v>1</v>
      </c>
      <c r="Q146" s="11">
        <v>7</v>
      </c>
      <c r="R146" s="11">
        <v>5</v>
      </c>
      <c r="S146" s="19">
        <f t="shared" si="6"/>
        <v>57</v>
      </c>
      <c r="U146" s="9">
        <v>18</v>
      </c>
      <c r="V146" s="11">
        <v>671.62310151477448</v>
      </c>
      <c r="W146" s="11">
        <v>705.65707835477713</v>
      </c>
      <c r="X146" s="11">
        <v>922.25983620513716</v>
      </c>
      <c r="Y146" s="11">
        <v>63.015706585745846</v>
      </c>
      <c r="Z146" s="11">
        <v>152.55053211738223</v>
      </c>
      <c r="AA146" s="11">
        <v>812.064595980685</v>
      </c>
      <c r="AB146" s="11">
        <v>0</v>
      </c>
      <c r="AC146" s="11">
        <v>927.78774735022614</v>
      </c>
      <c r="AD146" s="11">
        <v>747.26262651042714</v>
      </c>
      <c r="AE146" s="11">
        <v>593.13811886051406</v>
      </c>
      <c r="AF146" s="11">
        <v>782.34733182992602</v>
      </c>
      <c r="AG146" s="11">
        <v>252.097138652143</v>
      </c>
      <c r="AH146" s="11">
        <v>774.04993993545349</v>
      </c>
      <c r="AI146" s="11">
        <v>673.2058237268003</v>
      </c>
      <c r="AJ146" s="11">
        <v>445.66291216951981</v>
      </c>
      <c r="AK146" s="11">
        <v>0</v>
      </c>
      <c r="AL146" s="11">
        <v>793.26843069169161</v>
      </c>
      <c r="AM146" s="19">
        <f t="shared" si="7"/>
        <v>9315.9909204852011</v>
      </c>
    </row>
    <row r="147" spans="1:39" x14ac:dyDescent="0.25">
      <c r="A147" s="9">
        <v>19</v>
      </c>
      <c r="B147" s="11">
        <v>6</v>
      </c>
      <c r="C147" s="11">
        <v>4</v>
      </c>
      <c r="D147" s="11">
        <v>6</v>
      </c>
      <c r="E147" s="11">
        <v>8</v>
      </c>
      <c r="F147" s="11">
        <v>4</v>
      </c>
      <c r="G147" s="11">
        <v>8</v>
      </c>
      <c r="H147" s="11">
        <v>3</v>
      </c>
      <c r="I147" s="11">
        <v>4</v>
      </c>
      <c r="J147" s="11">
        <v>5</v>
      </c>
      <c r="K147" s="11">
        <v>4</v>
      </c>
      <c r="L147" s="11">
        <v>0</v>
      </c>
      <c r="M147" s="11">
        <v>0</v>
      </c>
      <c r="N147" s="11">
        <v>7</v>
      </c>
      <c r="O147" s="11">
        <v>9</v>
      </c>
      <c r="P147" s="11">
        <v>7</v>
      </c>
      <c r="Q147" s="11">
        <v>2</v>
      </c>
      <c r="R147" s="11">
        <v>4</v>
      </c>
      <c r="S147" s="19">
        <f t="shared" si="6"/>
        <v>81</v>
      </c>
      <c r="U147" s="9">
        <v>19</v>
      </c>
      <c r="V147" s="11">
        <v>161.66711376848886</v>
      </c>
      <c r="W147" s="11">
        <v>744.63369431890658</v>
      </c>
      <c r="X147" s="11">
        <v>576.43927749630632</v>
      </c>
      <c r="Y147" s="11">
        <v>509.02122554911057</v>
      </c>
      <c r="Z147" s="11">
        <v>163.50162858202367</v>
      </c>
      <c r="AA147" s="11">
        <v>758.56474190494771</v>
      </c>
      <c r="AB147" s="11">
        <v>544.99094080292093</v>
      </c>
      <c r="AC147" s="11">
        <v>667.57968268270668</v>
      </c>
      <c r="AD147" s="11">
        <v>216.82318183737692</v>
      </c>
      <c r="AE147" s="11">
        <v>399.19715863601311</v>
      </c>
      <c r="AF147" s="11">
        <v>976.98978339377038</v>
      </c>
      <c r="AG147" s="11">
        <v>75.327518427731448</v>
      </c>
      <c r="AH147" s="11">
        <v>28.728337967755422</v>
      </c>
      <c r="AI147" s="11">
        <v>697.44119794650805</v>
      </c>
      <c r="AJ147" s="11">
        <v>716.1088967520385</v>
      </c>
      <c r="AK147" s="11">
        <v>0</v>
      </c>
      <c r="AL147" s="11">
        <v>530.21925553609628</v>
      </c>
      <c r="AM147" s="19">
        <f t="shared" si="7"/>
        <v>7767.2336356027017</v>
      </c>
    </row>
    <row r="148" spans="1:39" x14ac:dyDescent="0.25">
      <c r="A148" s="9">
        <v>20</v>
      </c>
      <c r="B148" s="11">
        <v>7</v>
      </c>
      <c r="C148" s="11">
        <v>5</v>
      </c>
      <c r="D148" s="11">
        <v>3</v>
      </c>
      <c r="E148" s="11">
        <v>4</v>
      </c>
      <c r="F148" s="11">
        <v>4</v>
      </c>
      <c r="G148" s="11">
        <v>9</v>
      </c>
      <c r="H148" s="11">
        <v>1</v>
      </c>
      <c r="I148" s="11">
        <v>7</v>
      </c>
      <c r="J148" s="11">
        <v>6</v>
      </c>
      <c r="K148" s="11">
        <v>3</v>
      </c>
      <c r="L148" s="11">
        <v>7</v>
      </c>
      <c r="M148" s="11">
        <v>1</v>
      </c>
      <c r="N148" s="11">
        <v>7</v>
      </c>
      <c r="O148" s="11">
        <v>8</v>
      </c>
      <c r="P148" s="11">
        <v>1</v>
      </c>
      <c r="Q148" s="11">
        <v>6</v>
      </c>
      <c r="R148" s="11">
        <v>1</v>
      </c>
      <c r="S148" s="19">
        <f t="shared" si="6"/>
        <v>80</v>
      </c>
      <c r="U148" s="9">
        <v>20</v>
      </c>
      <c r="V148" s="11">
        <v>901.28992081217427</v>
      </c>
      <c r="W148" s="11">
        <v>977.63882837955566</v>
      </c>
      <c r="X148" s="11">
        <v>221.44103456721598</v>
      </c>
      <c r="Y148" s="11">
        <v>165.67754192653473</v>
      </c>
      <c r="Z148" s="11">
        <v>737.38204373314966</v>
      </c>
      <c r="AA148" s="11">
        <v>78.079006712055701</v>
      </c>
      <c r="AB148" s="11">
        <v>810.49325472304429</v>
      </c>
      <c r="AC148" s="11">
        <v>162.3578783822276</v>
      </c>
      <c r="AD148" s="11">
        <v>0</v>
      </c>
      <c r="AE148" s="11">
        <v>715.88482653444157</v>
      </c>
      <c r="AF148" s="11">
        <v>134.76470353565139</v>
      </c>
      <c r="AG148" s="11">
        <v>824.82928420814426</v>
      </c>
      <c r="AH148" s="11">
        <v>321.46732295930912</v>
      </c>
      <c r="AI148" s="11">
        <v>708.00389887175197</v>
      </c>
      <c r="AJ148" s="11">
        <v>634.52401340211634</v>
      </c>
      <c r="AK148" s="11">
        <v>0</v>
      </c>
      <c r="AL148" s="11">
        <v>693.64080699467513</v>
      </c>
      <c r="AM148" s="19">
        <f t="shared" si="7"/>
        <v>8087.4743657420458</v>
      </c>
    </row>
    <row r="149" spans="1:39" x14ac:dyDescent="0.25">
      <c r="A149" s="9">
        <v>21</v>
      </c>
      <c r="B149" s="11">
        <v>6</v>
      </c>
      <c r="C149" s="11">
        <v>5</v>
      </c>
      <c r="D149" s="11">
        <v>2</v>
      </c>
      <c r="E149" s="11">
        <v>0</v>
      </c>
      <c r="F149" s="11">
        <v>4</v>
      </c>
      <c r="G149" s="11">
        <v>8</v>
      </c>
      <c r="H149" s="11">
        <v>7</v>
      </c>
      <c r="I149" s="11">
        <v>5</v>
      </c>
      <c r="J149" s="11">
        <v>0</v>
      </c>
      <c r="K149" s="11">
        <v>9</v>
      </c>
      <c r="L149" s="11">
        <v>9</v>
      </c>
      <c r="M149" s="11">
        <v>2</v>
      </c>
      <c r="N149" s="11">
        <v>6</v>
      </c>
      <c r="O149" s="11">
        <v>1</v>
      </c>
      <c r="P149" s="11">
        <v>3</v>
      </c>
      <c r="Q149" s="11">
        <v>9</v>
      </c>
      <c r="R149" s="11">
        <v>4</v>
      </c>
      <c r="S149" s="19">
        <f t="shared" si="6"/>
        <v>80</v>
      </c>
      <c r="U149" s="9">
        <v>21</v>
      </c>
      <c r="V149" s="11">
        <v>161.7475569477287</v>
      </c>
      <c r="W149" s="11">
        <v>0</v>
      </c>
      <c r="X149" s="11">
        <v>281.61694031845718</v>
      </c>
      <c r="Y149" s="11">
        <v>396.21746683466705</v>
      </c>
      <c r="Z149" s="11">
        <v>732.12221219052049</v>
      </c>
      <c r="AA149" s="11">
        <v>124.14451603150466</v>
      </c>
      <c r="AB149" s="11">
        <v>374.45884434546963</v>
      </c>
      <c r="AC149" s="11">
        <v>108.89790805988409</v>
      </c>
      <c r="AD149" s="11">
        <v>287.45033353571239</v>
      </c>
      <c r="AE149" s="11">
        <v>122.7128844569264</v>
      </c>
      <c r="AF149" s="11">
        <v>168.49217637842696</v>
      </c>
      <c r="AG149" s="11">
        <v>987.2058006252513</v>
      </c>
      <c r="AH149" s="11">
        <v>653.95524179196775</v>
      </c>
      <c r="AI149" s="11">
        <v>762.13645332847966</v>
      </c>
      <c r="AJ149" s="11">
        <v>191.5414679138897</v>
      </c>
      <c r="AK149" s="11">
        <v>708.79089820166871</v>
      </c>
      <c r="AL149" s="11">
        <v>568.07272856738064</v>
      </c>
      <c r="AM149" s="19">
        <f t="shared" si="7"/>
        <v>6629.563429527936</v>
      </c>
    </row>
    <row r="150" spans="1:39" x14ac:dyDescent="0.25">
      <c r="A150" s="9">
        <v>22</v>
      </c>
      <c r="B150" s="11">
        <v>6</v>
      </c>
      <c r="C150" s="11">
        <v>9</v>
      </c>
      <c r="D150" s="11">
        <v>6</v>
      </c>
      <c r="E150" s="11">
        <v>4</v>
      </c>
      <c r="F150" s="11">
        <v>3</v>
      </c>
      <c r="G150" s="11">
        <v>1</v>
      </c>
      <c r="H150" s="11">
        <v>0</v>
      </c>
      <c r="I150" s="11">
        <v>5</v>
      </c>
      <c r="J150" s="11">
        <v>3</v>
      </c>
      <c r="K150" s="11">
        <v>5</v>
      </c>
      <c r="L150" s="11">
        <v>2</v>
      </c>
      <c r="M150" s="11">
        <v>6</v>
      </c>
      <c r="N150" s="11">
        <v>0</v>
      </c>
      <c r="O150" s="11">
        <v>4</v>
      </c>
      <c r="P150" s="11">
        <v>8</v>
      </c>
      <c r="Q150" s="11">
        <v>3</v>
      </c>
      <c r="R150" s="11">
        <v>8</v>
      </c>
      <c r="S150" s="19">
        <f t="shared" si="6"/>
        <v>73</v>
      </c>
      <c r="U150" s="9">
        <v>22</v>
      </c>
      <c r="V150" s="11">
        <v>813.23850603951303</v>
      </c>
      <c r="W150" s="11">
        <v>0</v>
      </c>
      <c r="X150" s="11">
        <v>769.30056617316575</v>
      </c>
      <c r="Y150" s="11">
        <v>174.82709389105599</v>
      </c>
      <c r="Z150" s="11">
        <v>57.699527055379399</v>
      </c>
      <c r="AA150" s="11">
        <v>478.06859911404223</v>
      </c>
      <c r="AB150" s="11">
        <v>282.14208720647196</v>
      </c>
      <c r="AC150" s="11">
        <v>240.71019462500541</v>
      </c>
      <c r="AD150" s="11">
        <v>749.02011616502682</v>
      </c>
      <c r="AE150" s="11">
        <v>282.58326183544881</v>
      </c>
      <c r="AF150" s="11">
        <v>895.33109348721825</v>
      </c>
      <c r="AG150" s="11">
        <v>699.62433369255359</v>
      </c>
      <c r="AH150" s="11">
        <v>0</v>
      </c>
      <c r="AI150" s="11">
        <v>918.92084881295955</v>
      </c>
      <c r="AJ150" s="11">
        <v>519.71462622741819</v>
      </c>
      <c r="AK150" s="11">
        <v>43.105493412320619</v>
      </c>
      <c r="AL150" s="11">
        <v>871.38983987133997</v>
      </c>
      <c r="AM150" s="19">
        <f t="shared" si="7"/>
        <v>7795.6761876089195</v>
      </c>
    </row>
    <row r="151" spans="1:39" x14ac:dyDescent="0.25">
      <c r="A151" s="9">
        <v>23</v>
      </c>
      <c r="B151" s="11">
        <v>9</v>
      </c>
      <c r="C151" s="11">
        <v>9</v>
      </c>
      <c r="D151" s="11">
        <v>3</v>
      </c>
      <c r="E151" s="11">
        <v>5</v>
      </c>
      <c r="F151" s="11">
        <v>4</v>
      </c>
      <c r="G151" s="11">
        <v>9</v>
      </c>
      <c r="H151" s="11">
        <v>4</v>
      </c>
      <c r="I151" s="11">
        <v>4</v>
      </c>
      <c r="J151" s="11">
        <v>9</v>
      </c>
      <c r="K151" s="11">
        <v>5</v>
      </c>
      <c r="L151" s="11">
        <v>9</v>
      </c>
      <c r="M151" s="11">
        <v>0</v>
      </c>
      <c r="N151" s="11">
        <v>0</v>
      </c>
      <c r="O151" s="11">
        <v>3</v>
      </c>
      <c r="P151" s="11">
        <v>0</v>
      </c>
      <c r="Q151" s="11">
        <v>5</v>
      </c>
      <c r="R151" s="11">
        <v>9</v>
      </c>
      <c r="S151" s="19">
        <f t="shared" si="6"/>
        <v>87</v>
      </c>
      <c r="U151" s="9">
        <v>23</v>
      </c>
      <c r="V151" s="11">
        <v>185.49383742944002</v>
      </c>
      <c r="W151" s="11">
        <v>389.26526828402388</v>
      </c>
      <c r="X151" s="11">
        <v>725.55868836133061</v>
      </c>
      <c r="Y151" s="11">
        <v>910.82525869572044</v>
      </c>
      <c r="Z151" s="11">
        <v>680.27419558454812</v>
      </c>
      <c r="AA151" s="11">
        <v>831.10411506339312</v>
      </c>
      <c r="AB151" s="11">
        <v>548.28944227410852</v>
      </c>
      <c r="AC151" s="11">
        <v>846.06637347612832</v>
      </c>
      <c r="AD151" s="11">
        <v>804.43459728039022</v>
      </c>
      <c r="AE151" s="11">
        <v>348.3651992378858</v>
      </c>
      <c r="AF151" s="11">
        <v>590.40920730235871</v>
      </c>
      <c r="AG151" s="11">
        <v>658.6579892383445</v>
      </c>
      <c r="AH151" s="11">
        <v>0</v>
      </c>
      <c r="AI151" s="11">
        <v>971.67281547850871</v>
      </c>
      <c r="AJ151" s="11">
        <v>593.58680384200193</v>
      </c>
      <c r="AK151" s="11">
        <v>354.85580238844051</v>
      </c>
      <c r="AL151" s="11">
        <v>334.34865882366893</v>
      </c>
      <c r="AM151" s="19">
        <f t="shared" si="7"/>
        <v>9773.2082527602888</v>
      </c>
    </row>
    <row r="152" spans="1:39" x14ac:dyDescent="0.25">
      <c r="A152" s="9">
        <v>24</v>
      </c>
      <c r="B152" s="11">
        <v>4</v>
      </c>
      <c r="C152" s="11">
        <v>3</v>
      </c>
      <c r="D152" s="11">
        <v>7</v>
      </c>
      <c r="E152" s="11">
        <v>1</v>
      </c>
      <c r="F152" s="11">
        <v>0</v>
      </c>
      <c r="G152" s="11">
        <v>1</v>
      </c>
      <c r="H152" s="11">
        <v>3</v>
      </c>
      <c r="I152" s="11">
        <v>5</v>
      </c>
      <c r="J152" s="11">
        <v>6</v>
      </c>
      <c r="K152" s="11">
        <v>1</v>
      </c>
      <c r="L152" s="11">
        <v>9</v>
      </c>
      <c r="M152" s="11">
        <v>3</v>
      </c>
      <c r="N152" s="11">
        <v>7</v>
      </c>
      <c r="O152" s="11">
        <v>5</v>
      </c>
      <c r="P152" s="11">
        <v>0</v>
      </c>
      <c r="Q152" s="11">
        <v>5</v>
      </c>
      <c r="R152" s="11">
        <v>3</v>
      </c>
      <c r="S152" s="19">
        <f t="shared" si="6"/>
        <v>63</v>
      </c>
      <c r="U152" s="9">
        <v>24</v>
      </c>
      <c r="V152" s="11">
        <v>9.8163404736453241</v>
      </c>
      <c r="W152" s="11">
        <v>558.49511491327075</v>
      </c>
      <c r="X152" s="11">
        <v>817.05423277274463</v>
      </c>
      <c r="Y152" s="11">
        <v>110.46592972314239</v>
      </c>
      <c r="Z152" s="11">
        <v>0</v>
      </c>
      <c r="AA152" s="11">
        <v>0</v>
      </c>
      <c r="AB152" s="11">
        <v>685.65221059608962</v>
      </c>
      <c r="AC152" s="11">
        <v>104.08485026067827</v>
      </c>
      <c r="AD152" s="11">
        <v>337.93195404790043</v>
      </c>
      <c r="AE152" s="11">
        <v>586.64284858503322</v>
      </c>
      <c r="AF152" s="11">
        <v>531.32195468677469</v>
      </c>
      <c r="AG152" s="11">
        <v>139.34257417879849</v>
      </c>
      <c r="AH152" s="11">
        <v>497.2034763760106</v>
      </c>
      <c r="AI152" s="11">
        <v>14.425146059041772</v>
      </c>
      <c r="AJ152" s="11">
        <v>181.56962413191025</v>
      </c>
      <c r="AK152" s="11">
        <v>438.91970501719658</v>
      </c>
      <c r="AL152" s="11">
        <v>114.71868218237047</v>
      </c>
      <c r="AM152" s="19">
        <f t="shared" si="7"/>
        <v>5127.6446440046084</v>
      </c>
    </row>
    <row r="153" spans="1:39" x14ac:dyDescent="0.25">
      <c r="A153" s="9">
        <v>25</v>
      </c>
      <c r="B153" s="11">
        <v>7</v>
      </c>
      <c r="C153" s="11">
        <v>9</v>
      </c>
      <c r="D153" s="11">
        <v>0</v>
      </c>
      <c r="E153" s="11">
        <v>9</v>
      </c>
      <c r="F153" s="11">
        <v>1</v>
      </c>
      <c r="G153" s="11">
        <v>4</v>
      </c>
      <c r="H153" s="11">
        <v>9</v>
      </c>
      <c r="I153" s="11">
        <v>9</v>
      </c>
      <c r="J153" s="11">
        <v>9</v>
      </c>
      <c r="K153" s="11">
        <v>6</v>
      </c>
      <c r="L153" s="11">
        <v>0</v>
      </c>
      <c r="M153" s="11">
        <v>0</v>
      </c>
      <c r="N153" s="11">
        <v>7</v>
      </c>
      <c r="O153" s="11">
        <v>3</v>
      </c>
      <c r="P153" s="11">
        <v>0</v>
      </c>
      <c r="Q153" s="11">
        <v>5</v>
      </c>
      <c r="R153" s="11">
        <v>4</v>
      </c>
      <c r="S153" s="19">
        <f t="shared" si="6"/>
        <v>82</v>
      </c>
      <c r="U153" s="9">
        <v>25</v>
      </c>
      <c r="V153" s="11">
        <v>433.40193978222266</v>
      </c>
      <c r="W153" s="11">
        <v>931.61028833784133</v>
      </c>
      <c r="X153" s="11">
        <v>591.39214470871832</v>
      </c>
      <c r="Y153" s="11">
        <v>480.94068288521629</v>
      </c>
      <c r="Z153" s="11">
        <v>216.18220428234793</v>
      </c>
      <c r="AA153" s="11">
        <v>689.07222865487699</v>
      </c>
      <c r="AB153" s="11">
        <v>320.38789278053912</v>
      </c>
      <c r="AC153" s="11">
        <v>364.01580556884795</v>
      </c>
      <c r="AD153" s="11">
        <v>995.11906616850763</v>
      </c>
      <c r="AE153" s="11">
        <v>996.42402892037512</v>
      </c>
      <c r="AF153" s="11">
        <v>879.43627282215709</v>
      </c>
      <c r="AG153" s="11">
        <v>287.83589888515382</v>
      </c>
      <c r="AH153" s="11">
        <v>332.66411673601527</v>
      </c>
      <c r="AI153" s="11">
        <v>963.99306169671013</v>
      </c>
      <c r="AJ153" s="11">
        <v>873.1175263913924</v>
      </c>
      <c r="AK153" s="11">
        <v>816.77344385278388</v>
      </c>
      <c r="AL153" s="11">
        <v>961.75241164837018</v>
      </c>
      <c r="AM153" s="19">
        <f t="shared" si="7"/>
        <v>11134.119014122076</v>
      </c>
    </row>
    <row r="154" spans="1:39" x14ac:dyDescent="0.25">
      <c r="A154" s="9">
        <v>26</v>
      </c>
      <c r="B154" s="11">
        <v>5</v>
      </c>
      <c r="C154" s="11">
        <v>0</v>
      </c>
      <c r="D154" s="11">
        <v>2</v>
      </c>
      <c r="E154" s="11">
        <v>8</v>
      </c>
      <c r="F154" s="11">
        <v>1</v>
      </c>
      <c r="G154" s="11">
        <v>8</v>
      </c>
      <c r="H154" s="11">
        <v>1</v>
      </c>
      <c r="I154" s="11">
        <v>2</v>
      </c>
      <c r="J154" s="11">
        <v>9</v>
      </c>
      <c r="K154" s="11">
        <v>6</v>
      </c>
      <c r="L154" s="11">
        <v>8</v>
      </c>
      <c r="M154" s="11">
        <v>7</v>
      </c>
      <c r="N154" s="11">
        <v>3</v>
      </c>
      <c r="O154" s="11">
        <v>3</v>
      </c>
      <c r="P154" s="11">
        <v>5</v>
      </c>
      <c r="Q154" s="11">
        <v>1</v>
      </c>
      <c r="R154" s="11">
        <v>1</v>
      </c>
      <c r="S154" s="19">
        <f t="shared" si="6"/>
        <v>70</v>
      </c>
      <c r="U154" s="9">
        <v>26</v>
      </c>
      <c r="V154" s="11">
        <v>313.86387924061921</v>
      </c>
      <c r="W154" s="11">
        <v>853.00588915288017</v>
      </c>
      <c r="X154" s="11">
        <v>691.18718828170825</v>
      </c>
      <c r="Y154" s="11">
        <v>545.40462954146108</v>
      </c>
      <c r="Z154" s="11">
        <v>109.69163332919574</v>
      </c>
      <c r="AA154" s="11">
        <v>564.99290973783752</v>
      </c>
      <c r="AB154" s="11">
        <v>186.22272894265257</v>
      </c>
      <c r="AC154" s="11">
        <v>624.25351834989715</v>
      </c>
      <c r="AD154" s="11">
        <v>549.34988033594982</v>
      </c>
      <c r="AE154" s="11">
        <v>270.26323973361156</v>
      </c>
      <c r="AF154" s="11">
        <v>351.46997070255372</v>
      </c>
      <c r="AG154" s="11">
        <v>694.80371758358103</v>
      </c>
      <c r="AH154" s="11">
        <v>868.44752080737248</v>
      </c>
      <c r="AI154" s="11">
        <v>599.33153266846602</v>
      </c>
      <c r="AJ154" s="11">
        <v>552.91922111254416</v>
      </c>
      <c r="AK154" s="11">
        <v>201.21148619913365</v>
      </c>
      <c r="AL154" s="11">
        <v>80.205768393874052</v>
      </c>
      <c r="AM154" s="19">
        <f t="shared" si="7"/>
        <v>8056.6247141133381</v>
      </c>
    </row>
    <row r="155" spans="1:39" x14ac:dyDescent="0.25">
      <c r="A155" s="9">
        <v>27</v>
      </c>
      <c r="B155" s="11">
        <v>3</v>
      </c>
      <c r="C155" s="11">
        <v>3</v>
      </c>
      <c r="D155" s="11">
        <v>4</v>
      </c>
      <c r="E155" s="11">
        <v>5</v>
      </c>
      <c r="F155" s="11">
        <v>3</v>
      </c>
      <c r="G155" s="11">
        <v>6</v>
      </c>
      <c r="H155" s="11">
        <v>4</v>
      </c>
      <c r="I155" s="11">
        <v>5</v>
      </c>
      <c r="J155" s="11">
        <v>4</v>
      </c>
      <c r="K155" s="11">
        <v>9</v>
      </c>
      <c r="L155" s="11">
        <v>9</v>
      </c>
      <c r="M155" s="11">
        <v>4</v>
      </c>
      <c r="N155" s="11">
        <v>2</v>
      </c>
      <c r="O155" s="11">
        <v>2</v>
      </c>
      <c r="P155" s="11">
        <v>6</v>
      </c>
      <c r="Q155" s="11">
        <v>1</v>
      </c>
      <c r="R155" s="11">
        <v>4</v>
      </c>
      <c r="S155" s="19">
        <f t="shared" si="6"/>
        <v>74</v>
      </c>
      <c r="U155" s="9">
        <v>27</v>
      </c>
      <c r="V155" s="11">
        <v>412.16131921087373</v>
      </c>
      <c r="W155" s="11">
        <v>126.54185484155234</v>
      </c>
      <c r="X155" s="11">
        <v>345.28281778004998</v>
      </c>
      <c r="Y155" s="11">
        <v>267.5150482853108</v>
      </c>
      <c r="Z155" s="11">
        <v>110.53799624547167</v>
      </c>
      <c r="AA155" s="11">
        <v>420.74172008743346</v>
      </c>
      <c r="AB155" s="11">
        <v>0</v>
      </c>
      <c r="AC155" s="11">
        <v>250.59052042881657</v>
      </c>
      <c r="AD155" s="11">
        <v>722.40645666154762</v>
      </c>
      <c r="AE155" s="11">
        <v>215.8468367730373</v>
      </c>
      <c r="AF155" s="11">
        <v>899.2942018376857</v>
      </c>
      <c r="AG155" s="11">
        <v>625.34765827562717</v>
      </c>
      <c r="AH155" s="11">
        <v>214.23836323163226</v>
      </c>
      <c r="AI155" s="11">
        <v>832.7951274522336</v>
      </c>
      <c r="AJ155" s="11">
        <v>367.03948015224097</v>
      </c>
      <c r="AK155" s="11">
        <v>713.12937224122402</v>
      </c>
      <c r="AL155" s="11">
        <v>656.27658753340074</v>
      </c>
      <c r="AM155" s="19">
        <f t="shared" si="7"/>
        <v>7179.7453610381381</v>
      </c>
    </row>
    <row r="156" spans="1:39" x14ac:dyDescent="0.25">
      <c r="A156" s="9">
        <v>28</v>
      </c>
      <c r="B156" s="11">
        <v>7</v>
      </c>
      <c r="C156" s="11">
        <v>4</v>
      </c>
      <c r="D156" s="11">
        <v>0</v>
      </c>
      <c r="E156" s="11">
        <v>8</v>
      </c>
      <c r="F156" s="11">
        <v>7</v>
      </c>
      <c r="G156" s="11">
        <v>6</v>
      </c>
      <c r="H156" s="11">
        <v>3</v>
      </c>
      <c r="I156" s="11">
        <v>3</v>
      </c>
      <c r="J156" s="11">
        <v>2</v>
      </c>
      <c r="K156" s="11">
        <v>2</v>
      </c>
      <c r="L156" s="11">
        <v>5</v>
      </c>
      <c r="M156" s="11">
        <v>8</v>
      </c>
      <c r="N156" s="11">
        <v>5</v>
      </c>
      <c r="O156" s="11">
        <v>7</v>
      </c>
      <c r="P156" s="11">
        <v>1</v>
      </c>
      <c r="Q156" s="11">
        <v>0</v>
      </c>
      <c r="R156" s="11">
        <v>4</v>
      </c>
      <c r="S156" s="19">
        <f t="shared" si="6"/>
        <v>72</v>
      </c>
      <c r="U156" s="9">
        <v>28</v>
      </c>
      <c r="V156" s="11">
        <v>808.81646204597303</v>
      </c>
      <c r="W156" s="11">
        <v>161.07918722990954</v>
      </c>
      <c r="X156" s="11">
        <v>798.24830146687714</v>
      </c>
      <c r="Y156" s="11">
        <v>685.22811454052464</v>
      </c>
      <c r="Z156" s="11">
        <v>807.66488962816788</v>
      </c>
      <c r="AA156" s="11">
        <v>69.428016289741151</v>
      </c>
      <c r="AB156" s="11">
        <v>0</v>
      </c>
      <c r="AC156" s="11">
        <v>983.78657937318656</v>
      </c>
      <c r="AD156" s="11">
        <v>829.93210043985368</v>
      </c>
      <c r="AE156" s="11">
        <v>353.58633273734961</v>
      </c>
      <c r="AF156" s="11">
        <v>605.65311402539066</v>
      </c>
      <c r="AG156" s="11">
        <v>171.45645221097149</v>
      </c>
      <c r="AH156" s="11">
        <v>283.90493599525848</v>
      </c>
      <c r="AI156" s="11">
        <v>253.04128346416022</v>
      </c>
      <c r="AJ156" s="11">
        <v>261.29927251511799</v>
      </c>
      <c r="AK156" s="11">
        <v>537.86943178403396</v>
      </c>
      <c r="AL156" s="11">
        <v>659.45831456998974</v>
      </c>
      <c r="AM156" s="19">
        <f t="shared" si="7"/>
        <v>8270.4527883165047</v>
      </c>
    </row>
    <row r="157" spans="1:39" x14ac:dyDescent="0.25">
      <c r="A157" s="9">
        <v>29</v>
      </c>
      <c r="B157" s="11">
        <v>4</v>
      </c>
      <c r="C157" s="11">
        <v>4</v>
      </c>
      <c r="D157" s="11">
        <v>7</v>
      </c>
      <c r="E157" s="11">
        <v>4</v>
      </c>
      <c r="F157" s="11">
        <v>7</v>
      </c>
      <c r="G157" s="11">
        <v>9</v>
      </c>
      <c r="H157" s="11">
        <v>2</v>
      </c>
      <c r="I157" s="11">
        <v>1</v>
      </c>
      <c r="J157" s="11">
        <v>8</v>
      </c>
      <c r="K157" s="11">
        <v>4</v>
      </c>
      <c r="L157" s="11">
        <v>1</v>
      </c>
      <c r="M157" s="11">
        <v>7</v>
      </c>
      <c r="N157" s="11">
        <v>6</v>
      </c>
      <c r="O157" s="11">
        <v>6</v>
      </c>
      <c r="P157" s="11">
        <v>0</v>
      </c>
      <c r="Q157" s="11">
        <v>7</v>
      </c>
      <c r="R157" s="11">
        <v>4</v>
      </c>
      <c r="S157" s="19">
        <f t="shared" si="6"/>
        <v>81</v>
      </c>
      <c r="U157" s="9">
        <v>29</v>
      </c>
      <c r="V157" s="11">
        <v>182.08195368327085</v>
      </c>
      <c r="W157" s="11">
        <v>416.78128134006488</v>
      </c>
      <c r="X157" s="11">
        <v>184.80737676215563</v>
      </c>
      <c r="Y157" s="11">
        <v>229.71928763930771</v>
      </c>
      <c r="Z157" s="11">
        <v>546.89421327781054</v>
      </c>
      <c r="AA157" s="11">
        <v>117.09477225668496</v>
      </c>
      <c r="AB157" s="11">
        <v>848.37784600733175</v>
      </c>
      <c r="AC157" s="11">
        <v>63.405507948990689</v>
      </c>
      <c r="AD157" s="11">
        <v>36.020051410733615</v>
      </c>
      <c r="AE157" s="11">
        <v>37.623346275563627</v>
      </c>
      <c r="AF157" s="11">
        <v>697.54613214463689</v>
      </c>
      <c r="AG157" s="11">
        <v>670.50768877594419</v>
      </c>
      <c r="AH157" s="11">
        <v>0</v>
      </c>
      <c r="AI157" s="11">
        <v>0</v>
      </c>
      <c r="AJ157" s="11">
        <v>969.51423392527101</v>
      </c>
      <c r="AK157" s="11">
        <v>677.15963632820706</v>
      </c>
      <c r="AL157" s="11">
        <v>502.54829813717805</v>
      </c>
      <c r="AM157" s="19">
        <f t="shared" si="7"/>
        <v>6180.0816259131516</v>
      </c>
    </row>
    <row r="158" spans="1:39" x14ac:dyDescent="0.25">
      <c r="A158" s="9">
        <v>30</v>
      </c>
      <c r="B158" s="11">
        <v>3</v>
      </c>
      <c r="C158" s="11">
        <v>8</v>
      </c>
      <c r="D158" s="11">
        <v>1</v>
      </c>
      <c r="E158" s="11">
        <v>2</v>
      </c>
      <c r="F158" s="11">
        <v>8</v>
      </c>
      <c r="G158" s="11">
        <v>0</v>
      </c>
      <c r="H158" s="11">
        <v>5</v>
      </c>
      <c r="I158" s="11">
        <v>1</v>
      </c>
      <c r="J158" s="11">
        <v>1</v>
      </c>
      <c r="K158" s="11">
        <v>2</v>
      </c>
      <c r="L158" s="11">
        <v>3</v>
      </c>
      <c r="M158" s="11">
        <v>5</v>
      </c>
      <c r="N158" s="11">
        <v>5</v>
      </c>
      <c r="O158" s="11">
        <v>9</v>
      </c>
      <c r="P158" s="11">
        <v>5</v>
      </c>
      <c r="Q158" s="11">
        <v>1</v>
      </c>
      <c r="R158" s="11">
        <v>5</v>
      </c>
      <c r="S158" s="19">
        <f t="shared" si="6"/>
        <v>64</v>
      </c>
      <c r="U158" s="9">
        <v>30</v>
      </c>
      <c r="V158" s="11">
        <v>704.78663372145388</v>
      </c>
      <c r="W158" s="11">
        <v>130.78858790861148</v>
      </c>
      <c r="X158" s="11">
        <v>93.244270818051305</v>
      </c>
      <c r="Y158" s="11">
        <v>173.81618794141539</v>
      </c>
      <c r="Z158" s="11">
        <v>752.62895684238094</v>
      </c>
      <c r="AA158" s="11">
        <v>271.64041757382353</v>
      </c>
      <c r="AB158" s="11">
        <v>157.85802152365969</v>
      </c>
      <c r="AC158" s="11">
        <v>950.2989662214427</v>
      </c>
      <c r="AD158" s="11">
        <v>593.23959619965626</v>
      </c>
      <c r="AE158" s="11">
        <v>31.620171721946644</v>
      </c>
      <c r="AF158" s="11">
        <v>882.84947489207673</v>
      </c>
      <c r="AG158" s="11">
        <v>767.0574818971894</v>
      </c>
      <c r="AH158" s="11">
        <v>880.85768949390786</v>
      </c>
      <c r="AI158" s="11">
        <v>353.63065605489629</v>
      </c>
      <c r="AJ158" s="11">
        <v>38.194542182472645</v>
      </c>
      <c r="AK158" s="11">
        <v>526.48811521573668</v>
      </c>
      <c r="AL158" s="11">
        <v>512.81272645158037</v>
      </c>
      <c r="AM158" s="19">
        <f t="shared" si="7"/>
        <v>7821.8124966603027</v>
      </c>
    </row>
    <row r="159" spans="1:39" x14ac:dyDescent="0.25">
      <c r="A159" s="9">
        <v>31</v>
      </c>
      <c r="B159" s="11">
        <v>3</v>
      </c>
      <c r="C159" s="11">
        <v>2</v>
      </c>
      <c r="D159" s="11">
        <v>4</v>
      </c>
      <c r="E159" s="11">
        <v>9</v>
      </c>
      <c r="F159" s="11">
        <v>1</v>
      </c>
      <c r="G159" s="11">
        <v>1</v>
      </c>
      <c r="H159" s="11">
        <v>2</v>
      </c>
      <c r="I159" s="11">
        <v>5</v>
      </c>
      <c r="J159" s="11">
        <v>0</v>
      </c>
      <c r="K159" s="11">
        <v>4</v>
      </c>
      <c r="L159" s="11">
        <v>8</v>
      </c>
      <c r="M159" s="11">
        <v>0</v>
      </c>
      <c r="N159" s="11">
        <v>6</v>
      </c>
      <c r="O159" s="11">
        <v>4</v>
      </c>
      <c r="P159" s="11">
        <v>6</v>
      </c>
      <c r="Q159" s="11">
        <v>0</v>
      </c>
      <c r="R159" s="11">
        <v>5</v>
      </c>
      <c r="S159" s="19">
        <f t="shared" si="6"/>
        <v>60</v>
      </c>
      <c r="U159" s="9">
        <v>31</v>
      </c>
      <c r="V159" s="11">
        <v>231.61428864037313</v>
      </c>
      <c r="W159" s="11">
        <v>457.59037230589939</v>
      </c>
      <c r="X159" s="11">
        <v>489.62031448236087</v>
      </c>
      <c r="Y159" s="11">
        <v>778.39171883365316</v>
      </c>
      <c r="Z159" s="11">
        <v>664.32949827859341</v>
      </c>
      <c r="AA159" s="11">
        <v>76.534265815686126</v>
      </c>
      <c r="AB159" s="11">
        <v>815.84372850217426</v>
      </c>
      <c r="AC159" s="11">
        <v>51.157485707376551</v>
      </c>
      <c r="AD159" s="11">
        <v>255.28340038615494</v>
      </c>
      <c r="AE159" s="11">
        <v>0</v>
      </c>
      <c r="AF159" s="11">
        <v>464.33112749991699</v>
      </c>
      <c r="AG159" s="11">
        <v>227.63674613597718</v>
      </c>
      <c r="AH159" s="11">
        <v>173.15621601514565</v>
      </c>
      <c r="AI159" s="11">
        <v>654.94921795338519</v>
      </c>
      <c r="AJ159" s="11">
        <v>429.87736854758316</v>
      </c>
      <c r="AK159" s="11">
        <v>804.72246875745395</v>
      </c>
      <c r="AL159" s="11">
        <v>825.69534415480803</v>
      </c>
      <c r="AM159" s="19">
        <f t="shared" si="7"/>
        <v>7400.7335620165413</v>
      </c>
    </row>
    <row r="160" spans="1:39" x14ac:dyDescent="0.25">
      <c r="A160" s="9">
        <v>32</v>
      </c>
      <c r="B160" s="11">
        <v>3</v>
      </c>
      <c r="C160" s="11">
        <v>5</v>
      </c>
      <c r="D160" s="11">
        <v>1</v>
      </c>
      <c r="E160" s="11">
        <v>5</v>
      </c>
      <c r="F160" s="11">
        <v>1</v>
      </c>
      <c r="G160" s="11">
        <v>3</v>
      </c>
      <c r="H160" s="11">
        <v>9</v>
      </c>
      <c r="I160" s="11">
        <v>4</v>
      </c>
      <c r="J160" s="11">
        <v>3</v>
      </c>
      <c r="K160" s="11">
        <v>4</v>
      </c>
      <c r="L160" s="11">
        <v>8</v>
      </c>
      <c r="M160" s="11">
        <v>2</v>
      </c>
      <c r="N160" s="11">
        <v>7</v>
      </c>
      <c r="O160" s="11">
        <v>2</v>
      </c>
      <c r="P160" s="11">
        <v>4</v>
      </c>
      <c r="Q160" s="11">
        <v>3</v>
      </c>
      <c r="R160" s="11">
        <v>9</v>
      </c>
      <c r="S160" s="19">
        <f t="shared" si="6"/>
        <v>73</v>
      </c>
      <c r="U160" s="9">
        <v>32</v>
      </c>
      <c r="V160" s="11">
        <v>888.40931072410422</v>
      </c>
      <c r="W160" s="11">
        <v>653.86867174394706</v>
      </c>
      <c r="X160" s="11">
        <v>69.63693609966893</v>
      </c>
      <c r="Y160" s="11">
        <v>98.215699453405136</v>
      </c>
      <c r="Z160" s="11">
        <v>460.15052459831315</v>
      </c>
      <c r="AA160" s="11">
        <v>308.93309525762101</v>
      </c>
      <c r="AB160" s="11">
        <v>995.21122618225638</v>
      </c>
      <c r="AC160" s="11">
        <v>389.09195953777322</v>
      </c>
      <c r="AD160" s="11">
        <v>781.67074748055643</v>
      </c>
      <c r="AE160" s="11">
        <v>102.47737307506866</v>
      </c>
      <c r="AF160" s="11">
        <v>615.66856530426355</v>
      </c>
      <c r="AG160" s="11">
        <v>930.79460584368837</v>
      </c>
      <c r="AH160" s="11">
        <v>64.631849130406209</v>
      </c>
      <c r="AI160" s="11">
        <v>463.44846334495782</v>
      </c>
      <c r="AJ160" s="11">
        <v>628.52037412757522</v>
      </c>
      <c r="AK160" s="11">
        <v>23.714178844230549</v>
      </c>
      <c r="AL160" s="11">
        <v>661.02090454064989</v>
      </c>
      <c r="AM160" s="19">
        <f t="shared" si="7"/>
        <v>8135.4644852884849</v>
      </c>
    </row>
    <row r="161" spans="1:39" x14ac:dyDescent="0.25">
      <c r="A161" s="9">
        <v>33</v>
      </c>
      <c r="B161" s="11">
        <v>1</v>
      </c>
      <c r="C161" s="11">
        <v>8</v>
      </c>
      <c r="D161" s="11">
        <v>5</v>
      </c>
      <c r="E161" s="11">
        <v>9</v>
      </c>
      <c r="F161" s="11">
        <v>9</v>
      </c>
      <c r="G161" s="11">
        <v>0</v>
      </c>
      <c r="H161" s="11">
        <v>7</v>
      </c>
      <c r="I161" s="11">
        <v>4</v>
      </c>
      <c r="J161" s="11">
        <v>0</v>
      </c>
      <c r="K161" s="11">
        <v>7</v>
      </c>
      <c r="L161" s="11">
        <v>3</v>
      </c>
      <c r="M161" s="11">
        <v>9</v>
      </c>
      <c r="N161" s="11">
        <v>8</v>
      </c>
      <c r="O161" s="11">
        <v>0</v>
      </c>
      <c r="P161" s="11">
        <v>8</v>
      </c>
      <c r="Q161" s="11">
        <v>1</v>
      </c>
      <c r="R161" s="11">
        <v>6</v>
      </c>
      <c r="S161" s="19">
        <f t="shared" si="6"/>
        <v>85</v>
      </c>
      <c r="U161" s="9">
        <v>33</v>
      </c>
      <c r="V161" s="11">
        <v>0</v>
      </c>
      <c r="W161" s="11">
        <v>764.85582863327511</v>
      </c>
      <c r="X161" s="11">
        <v>670.90138034380232</v>
      </c>
      <c r="Y161" s="11">
        <v>156.10827799274873</v>
      </c>
      <c r="Z161" s="11">
        <v>671.47432241640763</v>
      </c>
      <c r="AA161" s="11">
        <v>578.91806753117476</v>
      </c>
      <c r="AB161" s="11">
        <v>589.23505665990251</v>
      </c>
      <c r="AC161" s="11">
        <v>896.40838702462759</v>
      </c>
      <c r="AD161" s="11">
        <v>150.91268013049296</v>
      </c>
      <c r="AE161" s="11">
        <v>870.41777356594207</v>
      </c>
      <c r="AF161" s="11">
        <v>159.11038441962276</v>
      </c>
      <c r="AG161" s="11">
        <v>0</v>
      </c>
      <c r="AH161" s="11">
        <v>372.14299582728506</v>
      </c>
      <c r="AI161" s="11">
        <v>361.16134719491231</v>
      </c>
      <c r="AJ161" s="11">
        <v>308.3932276584801</v>
      </c>
      <c r="AK161" s="11">
        <v>154.8753832173222</v>
      </c>
      <c r="AL161" s="11">
        <v>632.70661550441844</v>
      </c>
      <c r="AM161" s="19">
        <f t="shared" si="7"/>
        <v>7337.6217281204154</v>
      </c>
    </row>
    <row r="162" spans="1:39" x14ac:dyDescent="0.25">
      <c r="A162" s="9">
        <v>34</v>
      </c>
      <c r="B162" s="11">
        <v>2</v>
      </c>
      <c r="C162" s="11">
        <v>6</v>
      </c>
      <c r="D162" s="11">
        <v>2</v>
      </c>
      <c r="E162" s="11">
        <v>2</v>
      </c>
      <c r="F162" s="11">
        <v>5</v>
      </c>
      <c r="G162" s="11">
        <v>2</v>
      </c>
      <c r="H162" s="11">
        <v>6</v>
      </c>
      <c r="I162" s="11">
        <v>9</v>
      </c>
      <c r="J162" s="11">
        <v>6</v>
      </c>
      <c r="K162" s="11">
        <v>8</v>
      </c>
      <c r="L162" s="11">
        <v>0</v>
      </c>
      <c r="M162" s="11">
        <v>3</v>
      </c>
      <c r="N162" s="11">
        <v>0</v>
      </c>
      <c r="O162" s="11">
        <v>6</v>
      </c>
      <c r="P162" s="11">
        <v>0</v>
      </c>
      <c r="Q162" s="11">
        <v>8</v>
      </c>
      <c r="R162" s="11">
        <v>2</v>
      </c>
      <c r="S162" s="19">
        <f t="shared" si="6"/>
        <v>67</v>
      </c>
      <c r="U162" s="9">
        <v>34</v>
      </c>
      <c r="V162" s="11">
        <v>864.57145247755409</v>
      </c>
      <c r="W162" s="11">
        <v>450.56351741258959</v>
      </c>
      <c r="X162" s="11">
        <v>691.20034333782712</v>
      </c>
      <c r="Y162" s="11">
        <v>243.01884037523956</v>
      </c>
      <c r="Z162" s="11">
        <v>0</v>
      </c>
      <c r="AA162" s="11">
        <v>524.35560644766406</v>
      </c>
      <c r="AB162" s="11">
        <v>270.86581435020327</v>
      </c>
      <c r="AC162" s="11">
        <v>671.34843232662433</v>
      </c>
      <c r="AD162" s="11">
        <v>833.33990560846246</v>
      </c>
      <c r="AE162" s="11">
        <v>628.03624335833229</v>
      </c>
      <c r="AF162" s="11">
        <v>877.47592184757912</v>
      </c>
      <c r="AG162" s="11">
        <v>0</v>
      </c>
      <c r="AH162" s="11">
        <v>948.92482179200101</v>
      </c>
      <c r="AI162" s="11">
        <v>792.95679291680449</v>
      </c>
      <c r="AJ162" s="11">
        <v>526.19502802335182</v>
      </c>
      <c r="AK162" s="11">
        <v>192.01419933833031</v>
      </c>
      <c r="AL162" s="11">
        <v>0</v>
      </c>
      <c r="AM162" s="19">
        <f t="shared" si="7"/>
        <v>8514.8669196125629</v>
      </c>
    </row>
    <row r="163" spans="1:39" x14ac:dyDescent="0.25">
      <c r="A163" s="9">
        <v>35</v>
      </c>
      <c r="B163" s="11">
        <v>5</v>
      </c>
      <c r="C163" s="11">
        <v>1</v>
      </c>
      <c r="D163" s="11">
        <v>6</v>
      </c>
      <c r="E163" s="11">
        <v>9</v>
      </c>
      <c r="F163" s="11">
        <v>5</v>
      </c>
      <c r="G163" s="11">
        <v>1</v>
      </c>
      <c r="H163" s="11">
        <v>1</v>
      </c>
      <c r="I163" s="11">
        <v>8</v>
      </c>
      <c r="J163" s="11">
        <v>7</v>
      </c>
      <c r="K163" s="11">
        <v>3</v>
      </c>
      <c r="L163" s="11">
        <v>8</v>
      </c>
      <c r="M163" s="11">
        <v>2</v>
      </c>
      <c r="N163" s="11">
        <v>6</v>
      </c>
      <c r="O163" s="11">
        <v>3</v>
      </c>
      <c r="P163" s="11">
        <v>0</v>
      </c>
      <c r="Q163" s="11">
        <v>5</v>
      </c>
      <c r="R163" s="11">
        <v>0</v>
      </c>
      <c r="S163" s="19">
        <f t="shared" si="6"/>
        <v>70</v>
      </c>
      <c r="U163" s="9">
        <v>35</v>
      </c>
      <c r="V163" s="11">
        <v>128.84627966996774</v>
      </c>
      <c r="W163" s="11">
        <v>216.11434776368799</v>
      </c>
      <c r="X163" s="11">
        <v>919.39502881934334</v>
      </c>
      <c r="Y163" s="11">
        <v>904.42231574890013</v>
      </c>
      <c r="Z163" s="11">
        <v>0</v>
      </c>
      <c r="AA163" s="11">
        <v>61.664488083848504</v>
      </c>
      <c r="AB163" s="11">
        <v>677.67454210445635</v>
      </c>
      <c r="AC163" s="11">
        <v>125.63555253732805</v>
      </c>
      <c r="AD163" s="11">
        <v>251.6427061455324</v>
      </c>
      <c r="AE163" s="11">
        <v>247.46231085748295</v>
      </c>
      <c r="AF163" s="11">
        <v>228.20407341344827</v>
      </c>
      <c r="AG163" s="11">
        <v>0</v>
      </c>
      <c r="AH163" s="11">
        <v>895.86304865016803</v>
      </c>
      <c r="AI163" s="11">
        <v>31.506795995093984</v>
      </c>
      <c r="AJ163" s="11">
        <v>491.56952159657499</v>
      </c>
      <c r="AK163" s="11">
        <v>625.15324634350679</v>
      </c>
      <c r="AL163" s="11">
        <v>205.9336182250303</v>
      </c>
      <c r="AM163" s="19">
        <f t="shared" si="7"/>
        <v>6011.0878759543702</v>
      </c>
    </row>
    <row r="164" spans="1:39" x14ac:dyDescent="0.25">
      <c r="A164" s="9">
        <v>36</v>
      </c>
      <c r="B164" s="11">
        <v>7</v>
      </c>
      <c r="C164" s="11">
        <v>2</v>
      </c>
      <c r="D164" s="11">
        <v>4</v>
      </c>
      <c r="E164" s="11">
        <v>9</v>
      </c>
      <c r="F164" s="11">
        <v>9</v>
      </c>
      <c r="G164" s="11">
        <v>5</v>
      </c>
      <c r="H164" s="11">
        <v>8</v>
      </c>
      <c r="I164" s="11">
        <v>9</v>
      </c>
      <c r="J164" s="11">
        <v>2</v>
      </c>
      <c r="K164" s="11">
        <v>2</v>
      </c>
      <c r="L164" s="11">
        <v>4</v>
      </c>
      <c r="M164" s="11">
        <v>9</v>
      </c>
      <c r="N164" s="11">
        <v>2</v>
      </c>
      <c r="O164" s="11">
        <v>9</v>
      </c>
      <c r="P164" s="11">
        <v>4</v>
      </c>
      <c r="Q164" s="11">
        <v>6</v>
      </c>
      <c r="R164" s="11">
        <v>5</v>
      </c>
      <c r="S164" s="19">
        <f t="shared" si="6"/>
        <v>96</v>
      </c>
      <c r="U164" s="9">
        <v>36</v>
      </c>
      <c r="V164" s="11">
        <v>823.47024496521544</v>
      </c>
      <c r="W164" s="11">
        <v>906.93898300774038</v>
      </c>
      <c r="X164" s="11">
        <v>54.481944432763555</v>
      </c>
      <c r="Y164" s="11">
        <v>836.31991819896746</v>
      </c>
      <c r="Z164" s="11">
        <v>212.10257310867476</v>
      </c>
      <c r="AA164" s="11">
        <v>430.00903950783407</v>
      </c>
      <c r="AB164" s="11">
        <v>949.15937912123798</v>
      </c>
      <c r="AC164" s="11">
        <v>904.79891183661266</v>
      </c>
      <c r="AD164" s="11">
        <v>700.03457877102153</v>
      </c>
      <c r="AE164" s="11">
        <v>885.10707381930786</v>
      </c>
      <c r="AF164" s="11">
        <v>925.52824079367679</v>
      </c>
      <c r="AG164" s="11">
        <v>470.39555252885822</v>
      </c>
      <c r="AH164" s="11">
        <v>364.16505626873897</v>
      </c>
      <c r="AI164" s="11">
        <v>709.22621444412516</v>
      </c>
      <c r="AJ164" s="11">
        <v>142.80519447660345</v>
      </c>
      <c r="AK164" s="11">
        <v>903.00279611356063</v>
      </c>
      <c r="AL164" s="11">
        <v>197.28201790828302</v>
      </c>
      <c r="AM164" s="19">
        <f t="shared" si="7"/>
        <v>10414.827719303219</v>
      </c>
    </row>
    <row r="165" spans="1:39" x14ac:dyDescent="0.25">
      <c r="A165" s="9">
        <v>37</v>
      </c>
      <c r="B165" s="11">
        <v>8</v>
      </c>
      <c r="C165" s="11">
        <v>6</v>
      </c>
      <c r="D165" s="11">
        <v>3</v>
      </c>
      <c r="E165" s="11">
        <v>8</v>
      </c>
      <c r="F165" s="11">
        <v>2</v>
      </c>
      <c r="G165" s="11">
        <v>6</v>
      </c>
      <c r="H165" s="11">
        <v>6</v>
      </c>
      <c r="I165" s="11">
        <v>5</v>
      </c>
      <c r="J165" s="11">
        <v>3</v>
      </c>
      <c r="K165" s="11">
        <v>3</v>
      </c>
      <c r="L165" s="11">
        <v>8</v>
      </c>
      <c r="M165" s="11">
        <v>3</v>
      </c>
      <c r="N165" s="11">
        <v>6</v>
      </c>
      <c r="O165" s="11">
        <v>7</v>
      </c>
      <c r="P165" s="11">
        <v>3</v>
      </c>
      <c r="Q165" s="11">
        <v>5</v>
      </c>
      <c r="R165" s="11">
        <v>6</v>
      </c>
      <c r="S165" s="19">
        <f t="shared" si="6"/>
        <v>88</v>
      </c>
      <c r="U165" s="9">
        <v>37</v>
      </c>
      <c r="V165" s="11">
        <v>958.37307016526415</v>
      </c>
      <c r="W165" s="11">
        <v>776.05957039037594</v>
      </c>
      <c r="X165" s="11">
        <v>0</v>
      </c>
      <c r="Y165" s="11">
        <v>529.26041207380069</v>
      </c>
      <c r="Z165" s="11">
        <v>754.2485886405193</v>
      </c>
      <c r="AA165" s="11">
        <v>333.09329975464061</v>
      </c>
      <c r="AB165" s="11">
        <v>92.262589677511443</v>
      </c>
      <c r="AC165" s="11">
        <v>322.61339942389532</v>
      </c>
      <c r="AD165" s="11">
        <v>767.4449987492394</v>
      </c>
      <c r="AE165" s="11">
        <v>973.79603063043623</v>
      </c>
      <c r="AF165" s="11">
        <v>336.10426617687705</v>
      </c>
      <c r="AG165" s="11">
        <v>653.31584960887096</v>
      </c>
      <c r="AH165" s="11">
        <v>633.78408401615525</v>
      </c>
      <c r="AI165" s="11">
        <v>339.44017009080261</v>
      </c>
      <c r="AJ165" s="11">
        <v>490.37029099652898</v>
      </c>
      <c r="AK165" s="11">
        <v>738.22771957821658</v>
      </c>
      <c r="AL165" s="11">
        <v>551.13377058362414</v>
      </c>
      <c r="AM165" s="19">
        <f t="shared" si="7"/>
        <v>9249.5281105567592</v>
      </c>
    </row>
    <row r="166" spans="1:39" x14ac:dyDescent="0.25">
      <c r="A166" s="9">
        <v>38</v>
      </c>
      <c r="B166" s="11">
        <v>6</v>
      </c>
      <c r="C166" s="11">
        <v>0</v>
      </c>
      <c r="D166" s="11">
        <v>8</v>
      </c>
      <c r="E166" s="11">
        <v>2</v>
      </c>
      <c r="F166" s="11">
        <v>8</v>
      </c>
      <c r="G166" s="11">
        <v>0</v>
      </c>
      <c r="H166" s="11">
        <v>8</v>
      </c>
      <c r="I166" s="11">
        <v>6</v>
      </c>
      <c r="J166" s="11">
        <v>3</v>
      </c>
      <c r="K166" s="11">
        <v>0</v>
      </c>
      <c r="L166" s="11">
        <v>9</v>
      </c>
      <c r="M166" s="11">
        <v>5</v>
      </c>
      <c r="N166" s="11">
        <v>1</v>
      </c>
      <c r="O166" s="11">
        <v>0</v>
      </c>
      <c r="P166" s="11">
        <v>6</v>
      </c>
      <c r="Q166" s="11">
        <v>3</v>
      </c>
      <c r="R166" s="11">
        <v>3</v>
      </c>
      <c r="S166" s="19">
        <f t="shared" si="6"/>
        <v>68</v>
      </c>
      <c r="U166" s="9">
        <v>38</v>
      </c>
      <c r="V166" s="11">
        <v>395.69991111208105</v>
      </c>
      <c r="W166" s="11">
        <v>342.24295492510612</v>
      </c>
      <c r="X166" s="11">
        <v>0</v>
      </c>
      <c r="Y166" s="11">
        <v>84.455896050671825</v>
      </c>
      <c r="Z166" s="11">
        <v>518.44751644636938</v>
      </c>
      <c r="AA166" s="11">
        <v>150.65499296501451</v>
      </c>
      <c r="AB166" s="11">
        <v>871.06875866111602</v>
      </c>
      <c r="AC166" s="11">
        <v>817.31998933724276</v>
      </c>
      <c r="AD166" s="11">
        <v>437.10265699963304</v>
      </c>
      <c r="AE166" s="11">
        <v>558.50798694294429</v>
      </c>
      <c r="AF166" s="11">
        <v>561.61258155743326</v>
      </c>
      <c r="AG166" s="11">
        <v>843.28451425571518</v>
      </c>
      <c r="AH166" s="11">
        <v>950.10310010651312</v>
      </c>
      <c r="AI166" s="11">
        <v>498.19382200012564</v>
      </c>
      <c r="AJ166" s="11">
        <v>643.67155874515913</v>
      </c>
      <c r="AK166" s="11">
        <v>72.25511059048884</v>
      </c>
      <c r="AL166" s="11">
        <v>493.73762280299928</v>
      </c>
      <c r="AM166" s="19">
        <f t="shared" si="7"/>
        <v>8238.3589734986144</v>
      </c>
    </row>
    <row r="167" spans="1:39" x14ac:dyDescent="0.25">
      <c r="A167" s="9">
        <v>39</v>
      </c>
      <c r="B167" s="11">
        <v>0</v>
      </c>
      <c r="C167" s="11">
        <v>3</v>
      </c>
      <c r="D167" s="11">
        <v>0</v>
      </c>
      <c r="E167" s="11">
        <v>0</v>
      </c>
      <c r="F167" s="11">
        <v>0</v>
      </c>
      <c r="G167" s="11">
        <v>8</v>
      </c>
      <c r="H167" s="11">
        <v>6</v>
      </c>
      <c r="I167" s="11">
        <v>2</v>
      </c>
      <c r="J167" s="11">
        <v>2</v>
      </c>
      <c r="K167" s="11">
        <v>9</v>
      </c>
      <c r="L167" s="11">
        <v>2</v>
      </c>
      <c r="M167" s="11">
        <v>2</v>
      </c>
      <c r="N167" s="11">
        <v>9</v>
      </c>
      <c r="O167" s="11">
        <v>8</v>
      </c>
      <c r="P167" s="11">
        <v>5</v>
      </c>
      <c r="Q167" s="11">
        <v>7</v>
      </c>
      <c r="R167" s="11">
        <v>8</v>
      </c>
      <c r="S167" s="19">
        <f t="shared" si="6"/>
        <v>71</v>
      </c>
      <c r="U167" s="9">
        <v>39</v>
      </c>
      <c r="V167" s="11">
        <v>589.85166104817449</v>
      </c>
      <c r="W167" s="11">
        <v>847.53598393454956</v>
      </c>
      <c r="X167" s="11">
        <v>0</v>
      </c>
      <c r="Y167" s="11">
        <v>243.25611137629897</v>
      </c>
      <c r="Z167" s="11">
        <v>278.66432908538508</v>
      </c>
      <c r="AA167" s="11">
        <v>697.1952646314794</v>
      </c>
      <c r="AB167" s="11">
        <v>408.93188016567274</v>
      </c>
      <c r="AC167" s="11">
        <v>818.73540876436743</v>
      </c>
      <c r="AD167" s="11">
        <v>429.84157480866747</v>
      </c>
      <c r="AE167" s="11">
        <v>361.20821683537218</v>
      </c>
      <c r="AF167" s="11">
        <v>836.55547466443466</v>
      </c>
      <c r="AG167" s="11">
        <v>993.32355257954737</v>
      </c>
      <c r="AH167" s="11">
        <v>540.68964573340952</v>
      </c>
      <c r="AI167" s="11">
        <v>306.14992648376784</v>
      </c>
      <c r="AJ167" s="11">
        <v>0</v>
      </c>
      <c r="AK167" s="11">
        <v>67.502822712856684</v>
      </c>
      <c r="AL167" s="11">
        <v>214.9670160623196</v>
      </c>
      <c r="AM167" s="19">
        <f t="shared" si="7"/>
        <v>7634.408868886303</v>
      </c>
    </row>
    <row r="168" spans="1:39" x14ac:dyDescent="0.25">
      <c r="A168" s="9">
        <v>40</v>
      </c>
      <c r="B168" s="11">
        <v>7</v>
      </c>
      <c r="C168" s="11">
        <v>8</v>
      </c>
      <c r="D168" s="11">
        <v>2</v>
      </c>
      <c r="E168" s="11">
        <v>1</v>
      </c>
      <c r="F168" s="11">
        <v>9</v>
      </c>
      <c r="G168" s="11">
        <v>0</v>
      </c>
      <c r="H168" s="11">
        <v>2</v>
      </c>
      <c r="I168" s="11">
        <v>9</v>
      </c>
      <c r="J168" s="11">
        <v>1</v>
      </c>
      <c r="K168" s="11">
        <v>3</v>
      </c>
      <c r="L168" s="11">
        <v>6</v>
      </c>
      <c r="M168" s="11">
        <v>5</v>
      </c>
      <c r="N168" s="11">
        <v>0</v>
      </c>
      <c r="O168" s="11">
        <v>1</v>
      </c>
      <c r="P168" s="11">
        <v>5</v>
      </c>
      <c r="Q168" s="11">
        <v>2</v>
      </c>
      <c r="R168" s="11">
        <v>6</v>
      </c>
      <c r="S168" s="19">
        <f t="shared" si="6"/>
        <v>67</v>
      </c>
      <c r="U168" s="9">
        <v>40</v>
      </c>
      <c r="V168" s="11">
        <v>749.06192334466027</v>
      </c>
      <c r="W168" s="11">
        <v>458.91944707379349</v>
      </c>
      <c r="X168" s="11">
        <v>182.31680082033674</v>
      </c>
      <c r="Y168" s="11">
        <v>654.10923139211582</v>
      </c>
      <c r="Z168" s="11">
        <v>462.91257502848504</v>
      </c>
      <c r="AA168" s="11">
        <v>900.28955452406137</v>
      </c>
      <c r="AB168" s="11">
        <v>843.24025046750626</v>
      </c>
      <c r="AC168" s="11">
        <v>835.94305356201323</v>
      </c>
      <c r="AD168" s="11">
        <v>0</v>
      </c>
      <c r="AE168" s="11">
        <v>0</v>
      </c>
      <c r="AF168" s="11">
        <v>494.3645327107655</v>
      </c>
      <c r="AG168" s="11">
        <v>370.27830816743113</v>
      </c>
      <c r="AH168" s="11">
        <v>781.47611174810879</v>
      </c>
      <c r="AI168" s="11">
        <v>769.10394170455481</v>
      </c>
      <c r="AJ168" s="11">
        <v>254.55372326973546</v>
      </c>
      <c r="AK168" s="11">
        <v>208.49009534735552</v>
      </c>
      <c r="AL168" s="11">
        <v>0</v>
      </c>
      <c r="AM168" s="19">
        <f t="shared" si="7"/>
        <v>7965.0595491609229</v>
      </c>
    </row>
    <row r="169" spans="1:39" x14ac:dyDescent="0.25">
      <c r="A169" s="9">
        <v>41</v>
      </c>
      <c r="B169" s="11">
        <v>9</v>
      </c>
      <c r="C169" s="11">
        <v>7</v>
      </c>
      <c r="D169" s="11">
        <v>4</v>
      </c>
      <c r="E169" s="11">
        <v>8</v>
      </c>
      <c r="F169" s="11">
        <v>6</v>
      </c>
      <c r="G169" s="11">
        <v>8</v>
      </c>
      <c r="H169" s="11">
        <v>8</v>
      </c>
      <c r="I169" s="11">
        <v>1</v>
      </c>
      <c r="J169" s="11">
        <v>1</v>
      </c>
      <c r="K169" s="11">
        <v>3</v>
      </c>
      <c r="L169" s="11">
        <v>5</v>
      </c>
      <c r="M169" s="11">
        <v>0</v>
      </c>
      <c r="N169" s="11">
        <v>0</v>
      </c>
      <c r="O169" s="11">
        <v>5</v>
      </c>
      <c r="P169" s="11">
        <v>1</v>
      </c>
      <c r="Q169" s="11">
        <v>4</v>
      </c>
      <c r="R169" s="11">
        <v>9</v>
      </c>
      <c r="S169" s="19">
        <f t="shared" si="6"/>
        <v>79</v>
      </c>
      <c r="U169" s="9">
        <v>41</v>
      </c>
      <c r="V169" s="11">
        <v>564.6526583842857</v>
      </c>
      <c r="W169" s="11">
        <v>385.14687954991808</v>
      </c>
      <c r="X169" s="11">
        <v>232.40108943868597</v>
      </c>
      <c r="Y169" s="11">
        <v>739.26274645163494</v>
      </c>
      <c r="Z169" s="11">
        <v>658.60843110795599</v>
      </c>
      <c r="AA169" s="11">
        <v>175.07515829116727</v>
      </c>
      <c r="AB169" s="11">
        <v>537.56375071332741</v>
      </c>
      <c r="AC169" s="11">
        <v>738.46342986070954</v>
      </c>
      <c r="AD169" s="11">
        <v>795.65749366510727</v>
      </c>
      <c r="AE169" s="11">
        <v>372.32233941070723</v>
      </c>
      <c r="AF169" s="11">
        <v>256.98211482587021</v>
      </c>
      <c r="AG169" s="11">
        <v>643.2715905503818</v>
      </c>
      <c r="AH169" s="11">
        <v>453.90889267264936</v>
      </c>
      <c r="AI169" s="11">
        <v>43.015154964986422</v>
      </c>
      <c r="AJ169" s="11">
        <v>130.65810607767415</v>
      </c>
      <c r="AK169" s="11">
        <v>25.448105846419988</v>
      </c>
      <c r="AL169" s="11">
        <v>0</v>
      </c>
      <c r="AM169" s="19">
        <f t="shared" si="7"/>
        <v>6752.4379418114804</v>
      </c>
    </row>
    <row r="170" spans="1:39" x14ac:dyDescent="0.25">
      <c r="A170" s="9">
        <v>42</v>
      </c>
      <c r="B170" s="11">
        <v>7</v>
      </c>
      <c r="C170" s="11">
        <v>6</v>
      </c>
      <c r="D170" s="11">
        <v>5</v>
      </c>
      <c r="E170" s="11">
        <v>5</v>
      </c>
      <c r="F170" s="11">
        <v>1</v>
      </c>
      <c r="G170" s="11">
        <v>9</v>
      </c>
      <c r="H170" s="11">
        <v>6</v>
      </c>
      <c r="I170" s="11">
        <v>8</v>
      </c>
      <c r="J170" s="11">
        <v>3</v>
      </c>
      <c r="K170" s="11">
        <v>8</v>
      </c>
      <c r="L170" s="11">
        <v>6</v>
      </c>
      <c r="M170" s="11">
        <v>7</v>
      </c>
      <c r="N170" s="11">
        <v>4</v>
      </c>
      <c r="O170" s="11">
        <v>8</v>
      </c>
      <c r="P170" s="11">
        <v>0</v>
      </c>
      <c r="Q170" s="11">
        <v>0</v>
      </c>
      <c r="R170" s="11">
        <v>1</v>
      </c>
      <c r="S170" s="19">
        <f t="shared" si="6"/>
        <v>84</v>
      </c>
      <c r="U170" s="9">
        <v>42</v>
      </c>
      <c r="V170" s="11">
        <v>560.20442912413614</v>
      </c>
      <c r="W170" s="11">
        <v>326.33602222353096</v>
      </c>
      <c r="X170" s="11">
        <v>482.74226134900033</v>
      </c>
      <c r="Y170" s="11">
        <v>0</v>
      </c>
      <c r="Z170" s="11">
        <v>746.05004787365169</v>
      </c>
      <c r="AA170" s="11">
        <v>200.28159533107859</v>
      </c>
      <c r="AB170" s="11">
        <v>332.68529088325306</v>
      </c>
      <c r="AC170" s="11">
        <v>762.7720994925445</v>
      </c>
      <c r="AD170" s="11">
        <v>606.73268704624263</v>
      </c>
      <c r="AE170" s="11">
        <v>799.16928833827592</v>
      </c>
      <c r="AF170" s="11">
        <v>320.94843684080297</v>
      </c>
      <c r="AG170" s="11">
        <v>138.72946478364634</v>
      </c>
      <c r="AH170" s="11">
        <v>0</v>
      </c>
      <c r="AI170" s="11">
        <v>355.56284687538442</v>
      </c>
      <c r="AJ170" s="11">
        <v>622.8217838708357</v>
      </c>
      <c r="AK170" s="11">
        <v>565.66674677540573</v>
      </c>
      <c r="AL170" s="11">
        <v>929.32705455427958</v>
      </c>
      <c r="AM170" s="19">
        <f t="shared" si="7"/>
        <v>7750.0300553620691</v>
      </c>
    </row>
    <row r="171" spans="1:39" x14ac:dyDescent="0.25">
      <c r="A171" s="9">
        <v>43</v>
      </c>
      <c r="B171" s="11">
        <v>0</v>
      </c>
      <c r="C171" s="11">
        <v>5</v>
      </c>
      <c r="D171" s="11">
        <v>8</v>
      </c>
      <c r="E171" s="11">
        <v>1</v>
      </c>
      <c r="F171" s="11">
        <v>0</v>
      </c>
      <c r="G171" s="11">
        <v>1</v>
      </c>
      <c r="H171" s="11">
        <v>1</v>
      </c>
      <c r="I171" s="11">
        <v>7</v>
      </c>
      <c r="J171" s="11">
        <v>8</v>
      </c>
      <c r="K171" s="11">
        <v>0</v>
      </c>
      <c r="L171" s="11">
        <v>9</v>
      </c>
      <c r="M171" s="11">
        <v>9</v>
      </c>
      <c r="N171" s="11">
        <v>3</v>
      </c>
      <c r="O171" s="11">
        <v>8</v>
      </c>
      <c r="P171" s="11">
        <v>4</v>
      </c>
      <c r="Q171" s="11">
        <v>2</v>
      </c>
      <c r="R171" s="11">
        <v>2</v>
      </c>
      <c r="S171" s="19">
        <f t="shared" si="6"/>
        <v>68</v>
      </c>
      <c r="U171" s="9">
        <v>43</v>
      </c>
      <c r="V171" s="11">
        <v>382.60173137960572</v>
      </c>
      <c r="W171" s="11">
        <v>3.3977448229272067</v>
      </c>
      <c r="X171" s="11">
        <v>537.09075688448343</v>
      </c>
      <c r="Y171" s="11">
        <v>80.100905546217177</v>
      </c>
      <c r="Z171" s="11">
        <v>225.76922733717453</v>
      </c>
      <c r="AA171" s="11">
        <v>826.92945374383748</v>
      </c>
      <c r="AB171" s="11">
        <v>859.70003817211762</v>
      </c>
      <c r="AC171" s="11">
        <v>685.49681273150406</v>
      </c>
      <c r="AD171" s="11">
        <v>602.09019100775356</v>
      </c>
      <c r="AE171" s="11">
        <v>134.89690627208205</v>
      </c>
      <c r="AF171" s="11">
        <v>294.03879487145366</v>
      </c>
      <c r="AG171" s="11">
        <v>540.46521218075634</v>
      </c>
      <c r="AH171" s="11">
        <v>595.90870844599601</v>
      </c>
      <c r="AI171" s="11">
        <v>913.80635618017084</v>
      </c>
      <c r="AJ171" s="11">
        <v>310.60039887725156</v>
      </c>
      <c r="AK171" s="11">
        <v>590.91063352455933</v>
      </c>
      <c r="AL171" s="11">
        <v>975.19890994438526</v>
      </c>
      <c r="AM171" s="19">
        <f t="shared" si="7"/>
        <v>8559.002781922276</v>
      </c>
    </row>
    <row r="172" spans="1:39" x14ac:dyDescent="0.25">
      <c r="A172" s="9">
        <v>44</v>
      </c>
      <c r="B172" s="11">
        <v>4</v>
      </c>
      <c r="C172" s="11">
        <v>2</v>
      </c>
      <c r="D172" s="11">
        <v>3</v>
      </c>
      <c r="E172" s="11">
        <v>7</v>
      </c>
      <c r="F172" s="11">
        <v>0</v>
      </c>
      <c r="G172" s="11">
        <v>4</v>
      </c>
      <c r="H172" s="11">
        <v>9</v>
      </c>
      <c r="I172" s="11">
        <v>8</v>
      </c>
      <c r="J172" s="11">
        <v>8</v>
      </c>
      <c r="K172" s="11">
        <v>6</v>
      </c>
      <c r="L172" s="11">
        <v>4</v>
      </c>
      <c r="M172" s="11">
        <v>3</v>
      </c>
      <c r="N172" s="11">
        <v>7</v>
      </c>
      <c r="O172" s="11">
        <v>9</v>
      </c>
      <c r="P172" s="11">
        <v>5</v>
      </c>
      <c r="Q172" s="11">
        <v>6</v>
      </c>
      <c r="R172" s="11">
        <v>2</v>
      </c>
      <c r="S172" s="19">
        <f t="shared" si="6"/>
        <v>87</v>
      </c>
      <c r="U172" s="9">
        <v>44</v>
      </c>
      <c r="V172" s="11">
        <v>226.74605686109072</v>
      </c>
      <c r="W172" s="11">
        <v>600.59614774274087</v>
      </c>
      <c r="X172" s="11">
        <v>402.89650107199373</v>
      </c>
      <c r="Y172" s="11">
        <v>508.54433068093664</v>
      </c>
      <c r="Z172" s="11">
        <v>915.03803762799282</v>
      </c>
      <c r="AA172" s="11">
        <v>927.48780393853042</v>
      </c>
      <c r="AB172" s="11">
        <v>644.64508480162135</v>
      </c>
      <c r="AC172" s="11">
        <v>920.93082374661026</v>
      </c>
      <c r="AD172" s="11">
        <v>0</v>
      </c>
      <c r="AE172" s="11">
        <v>969.44710086419946</v>
      </c>
      <c r="AF172" s="11">
        <v>826.6795960973335</v>
      </c>
      <c r="AG172" s="11">
        <v>988.05752954402919</v>
      </c>
      <c r="AH172" s="11">
        <v>0</v>
      </c>
      <c r="AI172" s="11">
        <v>503.5191619389725</v>
      </c>
      <c r="AJ172" s="11">
        <v>459.01338473696597</v>
      </c>
      <c r="AK172" s="11">
        <v>113.90052845270237</v>
      </c>
      <c r="AL172" s="11">
        <v>769.75903469498974</v>
      </c>
      <c r="AM172" s="19">
        <f t="shared" si="7"/>
        <v>9777.2611228007081</v>
      </c>
    </row>
    <row r="173" spans="1:39" x14ac:dyDescent="0.25">
      <c r="A173" s="9">
        <v>45</v>
      </c>
      <c r="B173" s="11">
        <v>7</v>
      </c>
      <c r="C173" s="11">
        <v>7</v>
      </c>
      <c r="D173" s="11">
        <v>7</v>
      </c>
      <c r="E173" s="11">
        <v>0</v>
      </c>
      <c r="F173" s="11">
        <v>1</v>
      </c>
      <c r="G173" s="11">
        <v>0</v>
      </c>
      <c r="H173" s="11">
        <v>1</v>
      </c>
      <c r="I173" s="11">
        <v>8</v>
      </c>
      <c r="J173" s="11">
        <v>4</v>
      </c>
      <c r="K173" s="11">
        <v>1</v>
      </c>
      <c r="L173" s="11">
        <v>7</v>
      </c>
      <c r="M173" s="11">
        <v>2</v>
      </c>
      <c r="N173" s="11">
        <v>6</v>
      </c>
      <c r="O173" s="11">
        <v>6</v>
      </c>
      <c r="P173" s="11">
        <v>2</v>
      </c>
      <c r="Q173" s="11">
        <v>7</v>
      </c>
      <c r="R173" s="11">
        <v>6</v>
      </c>
      <c r="S173" s="19">
        <f t="shared" si="6"/>
        <v>72</v>
      </c>
      <c r="U173" s="9">
        <v>45</v>
      </c>
      <c r="V173" s="11">
        <v>0</v>
      </c>
      <c r="W173" s="11">
        <v>264.51160460406732</v>
      </c>
      <c r="X173" s="11">
        <v>804.7550930759935</v>
      </c>
      <c r="Y173" s="11">
        <v>586.54362386221067</v>
      </c>
      <c r="Z173" s="11">
        <v>192.97123502558134</v>
      </c>
      <c r="AA173" s="11">
        <v>577.37476828113904</v>
      </c>
      <c r="AB173" s="11">
        <v>514.03009531173848</v>
      </c>
      <c r="AC173" s="11">
        <v>280.74425381271737</v>
      </c>
      <c r="AD173" s="11">
        <v>0</v>
      </c>
      <c r="AE173" s="11">
        <v>119.12225460909166</v>
      </c>
      <c r="AF173" s="11">
        <v>119.34235606840926</v>
      </c>
      <c r="AG173" s="11">
        <v>469.35722267031889</v>
      </c>
      <c r="AH173" s="11">
        <v>227.33346669614684</v>
      </c>
      <c r="AI173" s="11">
        <v>454.55191166552913</v>
      </c>
      <c r="AJ173" s="11">
        <v>266.89554280716641</v>
      </c>
      <c r="AK173" s="11">
        <v>97.382165742308516</v>
      </c>
      <c r="AL173" s="11">
        <v>220.35181653860835</v>
      </c>
      <c r="AM173" s="19">
        <f t="shared" si="7"/>
        <v>5195.2674107710272</v>
      </c>
    </row>
    <row r="174" spans="1:39" x14ac:dyDescent="0.25">
      <c r="A174" s="9">
        <v>46</v>
      </c>
      <c r="B174" s="11">
        <v>7</v>
      </c>
      <c r="C174" s="11">
        <v>0</v>
      </c>
      <c r="D174" s="11">
        <v>1</v>
      </c>
      <c r="E174" s="11">
        <v>4</v>
      </c>
      <c r="F174" s="11">
        <v>6</v>
      </c>
      <c r="G174" s="11">
        <v>2</v>
      </c>
      <c r="H174" s="11">
        <v>3</v>
      </c>
      <c r="I174" s="11">
        <v>0</v>
      </c>
      <c r="J174" s="11">
        <v>4</v>
      </c>
      <c r="K174" s="11">
        <v>6</v>
      </c>
      <c r="L174" s="11">
        <v>6</v>
      </c>
      <c r="M174" s="11">
        <v>9</v>
      </c>
      <c r="N174" s="11">
        <v>9</v>
      </c>
      <c r="O174" s="11">
        <v>0</v>
      </c>
      <c r="P174" s="11">
        <v>3</v>
      </c>
      <c r="Q174" s="11">
        <v>6</v>
      </c>
      <c r="R174" s="11">
        <v>0</v>
      </c>
      <c r="S174" s="19">
        <f t="shared" si="6"/>
        <v>66</v>
      </c>
      <c r="U174" s="9">
        <v>46</v>
      </c>
      <c r="V174" s="11">
        <v>0</v>
      </c>
      <c r="W174" s="11">
        <v>622.17109147248709</v>
      </c>
      <c r="X174" s="11">
        <v>3.0008132480043859</v>
      </c>
      <c r="Y174" s="11">
        <v>466.76162943966625</v>
      </c>
      <c r="Z174" s="11">
        <v>155.78280229067053</v>
      </c>
      <c r="AA174" s="11">
        <v>154.28367769005501</v>
      </c>
      <c r="AB174" s="11">
        <v>400.28353388488489</v>
      </c>
      <c r="AC174" s="11">
        <v>888.98082136462017</v>
      </c>
      <c r="AD174" s="11">
        <v>0</v>
      </c>
      <c r="AE174" s="11">
        <v>686.45932882759928</v>
      </c>
      <c r="AF174" s="11">
        <v>136.50620376725908</v>
      </c>
      <c r="AG174" s="11">
        <v>515.92019995978171</v>
      </c>
      <c r="AH174" s="11">
        <v>994.57023168841579</v>
      </c>
      <c r="AI174" s="11">
        <v>291.90351546468776</v>
      </c>
      <c r="AJ174" s="11">
        <v>704.76136906181341</v>
      </c>
      <c r="AK174" s="11">
        <v>401.64388495244464</v>
      </c>
      <c r="AL174" s="11">
        <v>115.47300319358622</v>
      </c>
      <c r="AM174" s="19">
        <f t="shared" si="7"/>
        <v>6538.5021063059767</v>
      </c>
    </row>
    <row r="175" spans="1:39" x14ac:dyDescent="0.25">
      <c r="A175" s="9">
        <v>47</v>
      </c>
      <c r="B175" s="11">
        <v>2</v>
      </c>
      <c r="C175" s="11">
        <v>1</v>
      </c>
      <c r="D175" s="11">
        <v>2</v>
      </c>
      <c r="E175" s="11">
        <v>5</v>
      </c>
      <c r="F175" s="11">
        <v>7</v>
      </c>
      <c r="G175" s="11">
        <v>9</v>
      </c>
      <c r="H175" s="11">
        <v>2</v>
      </c>
      <c r="I175" s="11">
        <v>6</v>
      </c>
      <c r="J175" s="11">
        <v>1</v>
      </c>
      <c r="K175" s="11">
        <v>1</v>
      </c>
      <c r="L175" s="11">
        <v>6</v>
      </c>
      <c r="M175" s="11">
        <v>2</v>
      </c>
      <c r="N175" s="11">
        <v>3</v>
      </c>
      <c r="O175" s="11">
        <v>1</v>
      </c>
      <c r="P175" s="11">
        <v>0</v>
      </c>
      <c r="Q175" s="11">
        <v>2</v>
      </c>
      <c r="R175" s="11">
        <v>4</v>
      </c>
      <c r="S175" s="19">
        <f t="shared" si="6"/>
        <v>54</v>
      </c>
      <c r="U175" s="9">
        <v>47</v>
      </c>
      <c r="V175" s="11">
        <v>465.36887596899646</v>
      </c>
      <c r="W175" s="11">
        <v>622.35840486376537</v>
      </c>
      <c r="X175" s="11">
        <v>795.4618764500151</v>
      </c>
      <c r="Y175" s="11">
        <v>137.80952739229812</v>
      </c>
      <c r="Z175" s="11">
        <v>886.84685149179484</v>
      </c>
      <c r="AA175" s="11">
        <v>0</v>
      </c>
      <c r="AB175" s="11">
        <v>0</v>
      </c>
      <c r="AC175" s="11">
        <v>409.14698280965911</v>
      </c>
      <c r="AD175" s="11">
        <v>5.4738221011347843</v>
      </c>
      <c r="AE175" s="11">
        <v>591.39813469554167</v>
      </c>
      <c r="AF175" s="11">
        <v>980.66871950428401</v>
      </c>
      <c r="AG175" s="11">
        <v>53.181739916586366</v>
      </c>
      <c r="AH175" s="11">
        <v>504.71158098915515</v>
      </c>
      <c r="AI175" s="11">
        <v>124.3907553576643</v>
      </c>
      <c r="AJ175" s="11">
        <v>391.93469546192171</v>
      </c>
      <c r="AK175" s="11">
        <v>756.92790368097485</v>
      </c>
      <c r="AL175" s="11">
        <v>769.75782718572623</v>
      </c>
      <c r="AM175" s="19">
        <f t="shared" si="7"/>
        <v>7495.4376978695182</v>
      </c>
    </row>
    <row r="176" spans="1:39" x14ac:dyDescent="0.25">
      <c r="A176" s="9">
        <v>48</v>
      </c>
      <c r="B176" s="11">
        <v>2</v>
      </c>
      <c r="C176" s="11">
        <v>1</v>
      </c>
      <c r="D176" s="11">
        <v>1</v>
      </c>
      <c r="E176" s="11">
        <v>0</v>
      </c>
      <c r="F176" s="11">
        <v>7</v>
      </c>
      <c r="G176" s="11">
        <v>9</v>
      </c>
      <c r="H176" s="11">
        <v>5</v>
      </c>
      <c r="I176" s="11">
        <v>5</v>
      </c>
      <c r="J176" s="11">
        <v>4</v>
      </c>
      <c r="K176" s="11">
        <v>4</v>
      </c>
      <c r="L176" s="11">
        <v>7</v>
      </c>
      <c r="M176" s="11">
        <v>3</v>
      </c>
      <c r="N176" s="11">
        <v>8</v>
      </c>
      <c r="O176" s="11">
        <v>1</v>
      </c>
      <c r="P176" s="11">
        <v>4</v>
      </c>
      <c r="Q176" s="11">
        <v>8</v>
      </c>
      <c r="R176" s="11">
        <v>9</v>
      </c>
      <c r="S176" s="19">
        <f t="shared" si="6"/>
        <v>78</v>
      </c>
      <c r="U176" s="9">
        <v>48</v>
      </c>
      <c r="V176" s="11">
        <v>50.214494603265656</v>
      </c>
      <c r="W176" s="11">
        <v>710.68077604238397</v>
      </c>
      <c r="X176" s="11">
        <v>567.07802501859396</v>
      </c>
      <c r="Y176" s="11">
        <v>682.32459599581637</v>
      </c>
      <c r="Z176" s="11">
        <v>96.577174948845652</v>
      </c>
      <c r="AA176" s="11">
        <v>511.25297989908302</v>
      </c>
      <c r="AB176" s="11">
        <v>566.73837204882852</v>
      </c>
      <c r="AC176" s="11">
        <v>653.35217793146603</v>
      </c>
      <c r="AD176" s="11">
        <v>379.70662623758125</v>
      </c>
      <c r="AE176" s="11">
        <v>711.98756892262975</v>
      </c>
      <c r="AF176" s="11">
        <v>528.29245683184899</v>
      </c>
      <c r="AG176" s="11">
        <v>827.17880900642797</v>
      </c>
      <c r="AH176" s="11">
        <v>648.84105777486366</v>
      </c>
      <c r="AI176" s="11">
        <v>124.01316630747783</v>
      </c>
      <c r="AJ176" s="11">
        <v>450.17226824245847</v>
      </c>
      <c r="AK176" s="11">
        <v>0</v>
      </c>
      <c r="AL176" s="11">
        <v>309.55516591063912</v>
      </c>
      <c r="AM176" s="19">
        <f t="shared" si="7"/>
        <v>7817.9657157222127</v>
      </c>
    </row>
    <row r="177" spans="1:39" x14ac:dyDescent="0.25">
      <c r="A177" s="9">
        <v>49</v>
      </c>
      <c r="B177" s="11">
        <v>0</v>
      </c>
      <c r="C177" s="11">
        <v>1</v>
      </c>
      <c r="D177" s="11">
        <v>3</v>
      </c>
      <c r="E177" s="11">
        <v>6</v>
      </c>
      <c r="F177" s="11">
        <v>7</v>
      </c>
      <c r="G177" s="11">
        <v>6</v>
      </c>
      <c r="H177" s="11">
        <v>9</v>
      </c>
      <c r="I177" s="11">
        <v>5</v>
      </c>
      <c r="J177" s="11">
        <v>0</v>
      </c>
      <c r="K177" s="11">
        <v>9</v>
      </c>
      <c r="L177" s="11">
        <v>5</v>
      </c>
      <c r="M177" s="11">
        <v>6</v>
      </c>
      <c r="N177" s="11">
        <v>6</v>
      </c>
      <c r="O177" s="11">
        <v>7</v>
      </c>
      <c r="P177" s="11">
        <v>3</v>
      </c>
      <c r="Q177" s="11">
        <v>7</v>
      </c>
      <c r="R177" s="11">
        <v>3</v>
      </c>
      <c r="S177" s="19">
        <f t="shared" si="6"/>
        <v>83</v>
      </c>
      <c r="U177" s="9">
        <v>49</v>
      </c>
      <c r="V177" s="11">
        <v>717.9618193232759</v>
      </c>
      <c r="W177" s="11">
        <v>87.620730797958956</v>
      </c>
      <c r="X177" s="11">
        <v>43.755570168947713</v>
      </c>
      <c r="Y177" s="11">
        <v>863.64531980008474</v>
      </c>
      <c r="Z177" s="11">
        <v>940.98074211820915</v>
      </c>
      <c r="AA177" s="11">
        <v>260.47048794993179</v>
      </c>
      <c r="AB177" s="11">
        <v>567.72539432973269</v>
      </c>
      <c r="AC177" s="11">
        <v>302.57917064361305</v>
      </c>
      <c r="AD177" s="11">
        <v>832.2950454790257</v>
      </c>
      <c r="AE177" s="11">
        <v>606.37557250163661</v>
      </c>
      <c r="AF177" s="11">
        <v>758.23113476561093</v>
      </c>
      <c r="AG177" s="11">
        <v>942.44227702016315</v>
      </c>
      <c r="AH177" s="11">
        <v>265.19031926218952</v>
      </c>
      <c r="AI177" s="11">
        <v>139.11239866834723</v>
      </c>
      <c r="AJ177" s="11">
        <v>416.9194483130446</v>
      </c>
      <c r="AK177" s="11">
        <v>244.41231705775735</v>
      </c>
      <c r="AL177" s="11">
        <v>717.728272834888</v>
      </c>
      <c r="AM177" s="19">
        <f t="shared" si="7"/>
        <v>8707.4460210344168</v>
      </c>
    </row>
    <row r="178" spans="1:39" x14ac:dyDescent="0.25">
      <c r="A178" s="9">
        <v>50</v>
      </c>
      <c r="B178" s="11">
        <v>6</v>
      </c>
      <c r="C178" s="11">
        <v>4</v>
      </c>
      <c r="D178" s="11">
        <v>1</v>
      </c>
      <c r="E178" s="11">
        <v>6</v>
      </c>
      <c r="F178" s="11">
        <v>9</v>
      </c>
      <c r="G178" s="11">
        <v>0</v>
      </c>
      <c r="H178" s="11">
        <v>2</v>
      </c>
      <c r="I178" s="11">
        <v>2</v>
      </c>
      <c r="J178" s="11">
        <v>4</v>
      </c>
      <c r="K178" s="11">
        <v>1</v>
      </c>
      <c r="L178" s="11">
        <v>0</v>
      </c>
      <c r="M178" s="11">
        <v>3</v>
      </c>
      <c r="N178" s="11">
        <v>7</v>
      </c>
      <c r="O178" s="11">
        <v>1</v>
      </c>
      <c r="P178" s="11">
        <v>3</v>
      </c>
      <c r="Q178" s="11">
        <v>6</v>
      </c>
      <c r="R178" s="11">
        <v>3</v>
      </c>
      <c r="S178" s="19">
        <f t="shared" si="6"/>
        <v>58</v>
      </c>
      <c r="U178" s="9">
        <v>50</v>
      </c>
      <c r="V178" s="11">
        <v>555.05282638891322</v>
      </c>
      <c r="W178" s="11">
        <v>557.3335690692511</v>
      </c>
      <c r="X178" s="11">
        <v>381.33661415315646</v>
      </c>
      <c r="Y178" s="11">
        <v>917.16351889900238</v>
      </c>
      <c r="Z178" s="11">
        <v>310.0083129419441</v>
      </c>
      <c r="AA178" s="11">
        <v>146.27193810832961</v>
      </c>
      <c r="AB178" s="11">
        <v>381.65520724020587</v>
      </c>
      <c r="AC178" s="11">
        <v>484.53497619091723</v>
      </c>
      <c r="AD178" s="11">
        <v>694.22373006737689</v>
      </c>
      <c r="AE178" s="11">
        <v>127.24075296671333</v>
      </c>
      <c r="AF178" s="11">
        <v>959.40373961614887</v>
      </c>
      <c r="AG178" s="11">
        <v>90.527888131641816</v>
      </c>
      <c r="AH178" s="11">
        <v>718.24765938197822</v>
      </c>
      <c r="AI178" s="11">
        <v>130.8309129404056</v>
      </c>
      <c r="AJ178" s="11">
        <v>121.12898567713492</v>
      </c>
      <c r="AK178" s="11">
        <v>880.33279433931716</v>
      </c>
      <c r="AL178" s="11">
        <v>379.07206887513831</v>
      </c>
      <c r="AM178" s="19">
        <f t="shared" si="7"/>
        <v>7834.3654949875745</v>
      </c>
    </row>
    <row r="179" spans="1:39" x14ac:dyDescent="0.25">
      <c r="A179" s="9">
        <v>51</v>
      </c>
      <c r="B179" s="11">
        <v>9</v>
      </c>
      <c r="C179" s="11">
        <v>4</v>
      </c>
      <c r="D179" s="11">
        <v>7</v>
      </c>
      <c r="E179" s="11">
        <v>7</v>
      </c>
      <c r="F179" s="11">
        <v>6</v>
      </c>
      <c r="G179" s="11">
        <v>0</v>
      </c>
      <c r="H179" s="11">
        <v>0</v>
      </c>
      <c r="I179" s="11">
        <v>0</v>
      </c>
      <c r="J179" s="11">
        <v>5</v>
      </c>
      <c r="K179" s="11">
        <v>3</v>
      </c>
      <c r="L179" s="11">
        <v>1</v>
      </c>
      <c r="M179" s="11">
        <v>8</v>
      </c>
      <c r="N179" s="11">
        <v>4</v>
      </c>
      <c r="O179" s="11">
        <v>2</v>
      </c>
      <c r="P179" s="11">
        <v>0</v>
      </c>
      <c r="Q179" s="11">
        <v>6</v>
      </c>
      <c r="R179" s="11">
        <v>0</v>
      </c>
      <c r="S179" s="19">
        <f t="shared" si="6"/>
        <v>62</v>
      </c>
      <c r="U179" s="9">
        <v>51</v>
      </c>
      <c r="V179" s="11">
        <v>79.816121812858682</v>
      </c>
      <c r="W179" s="11">
        <v>881.73745452112883</v>
      </c>
      <c r="X179" s="11">
        <v>172.55279615156826</v>
      </c>
      <c r="Y179" s="11">
        <v>701.68651294302902</v>
      </c>
      <c r="Z179" s="11">
        <v>710.77101252765112</v>
      </c>
      <c r="AA179" s="11">
        <v>494.14006765328122</v>
      </c>
      <c r="AB179" s="11">
        <v>517.1861412937842</v>
      </c>
      <c r="AC179" s="11">
        <v>943.32492221113796</v>
      </c>
      <c r="AD179" s="11">
        <v>236.54559364071159</v>
      </c>
      <c r="AE179" s="11">
        <v>276.76685148931767</v>
      </c>
      <c r="AF179" s="11">
        <v>604.27027501432281</v>
      </c>
      <c r="AG179" s="11">
        <v>108.37774655830712</v>
      </c>
      <c r="AH179" s="11">
        <v>548.30299697467183</v>
      </c>
      <c r="AI179" s="11">
        <v>610.8804554156535</v>
      </c>
      <c r="AJ179" s="11">
        <v>523.38471795541693</v>
      </c>
      <c r="AK179" s="11">
        <v>635.40255616420154</v>
      </c>
      <c r="AL179" s="11">
        <v>528.65219690021206</v>
      </c>
      <c r="AM179" s="19">
        <f t="shared" si="7"/>
        <v>8573.7984192272525</v>
      </c>
    </row>
    <row r="180" spans="1:39" x14ac:dyDescent="0.25">
      <c r="A180" s="9">
        <v>52</v>
      </c>
      <c r="B180" s="11">
        <v>8</v>
      </c>
      <c r="C180" s="11">
        <v>1</v>
      </c>
      <c r="D180" s="11">
        <v>4</v>
      </c>
      <c r="E180" s="11">
        <v>9</v>
      </c>
      <c r="F180" s="11">
        <v>8</v>
      </c>
      <c r="G180" s="11">
        <v>9</v>
      </c>
      <c r="H180" s="11">
        <v>5</v>
      </c>
      <c r="I180" s="11">
        <v>2</v>
      </c>
      <c r="J180" s="11">
        <v>4</v>
      </c>
      <c r="K180" s="11">
        <v>8</v>
      </c>
      <c r="L180" s="11">
        <v>6</v>
      </c>
      <c r="M180" s="11">
        <v>9</v>
      </c>
      <c r="N180" s="11">
        <v>2</v>
      </c>
      <c r="O180" s="11">
        <v>9</v>
      </c>
      <c r="P180" s="11">
        <v>1</v>
      </c>
      <c r="Q180" s="11">
        <v>7</v>
      </c>
      <c r="R180" s="11">
        <v>1</v>
      </c>
      <c r="S180" s="19">
        <f t="shared" si="6"/>
        <v>93</v>
      </c>
      <c r="U180" s="9">
        <v>52</v>
      </c>
      <c r="V180" s="11">
        <v>913.17488454475392</v>
      </c>
      <c r="W180" s="11">
        <v>0</v>
      </c>
      <c r="X180" s="11">
        <v>0</v>
      </c>
      <c r="Y180" s="11">
        <v>977.00751039483089</v>
      </c>
      <c r="Z180" s="11">
        <v>804.68181606211488</v>
      </c>
      <c r="AA180" s="11">
        <v>872.77767122484204</v>
      </c>
      <c r="AB180" s="11">
        <v>351.40484798789817</v>
      </c>
      <c r="AC180" s="11">
        <v>229.30608800582274</v>
      </c>
      <c r="AD180" s="11">
        <v>317.02824509164373</v>
      </c>
      <c r="AE180" s="11">
        <v>862.05506723821111</v>
      </c>
      <c r="AF180" s="11">
        <v>705.39099661744376</v>
      </c>
      <c r="AG180" s="11">
        <v>282.951706454342</v>
      </c>
      <c r="AH180" s="11">
        <v>375.028478662895</v>
      </c>
      <c r="AI180" s="11">
        <v>508.55362388043159</v>
      </c>
      <c r="AJ180" s="11">
        <v>0</v>
      </c>
      <c r="AK180" s="11">
        <v>437.62429378164478</v>
      </c>
      <c r="AL180" s="11">
        <v>542.80466763457252</v>
      </c>
      <c r="AM180" s="19">
        <f t="shared" si="7"/>
        <v>8179.7898975814478</v>
      </c>
    </row>
    <row r="181" spans="1:39" x14ac:dyDescent="0.25">
      <c r="A181" s="9">
        <v>53</v>
      </c>
      <c r="B181" s="11">
        <v>5</v>
      </c>
      <c r="C181" s="11">
        <v>8</v>
      </c>
      <c r="D181" s="11">
        <v>2</v>
      </c>
      <c r="E181" s="11">
        <v>6</v>
      </c>
      <c r="F181" s="11">
        <v>0</v>
      </c>
      <c r="G181" s="11">
        <v>2</v>
      </c>
      <c r="H181" s="11">
        <v>0</v>
      </c>
      <c r="I181" s="11">
        <v>5</v>
      </c>
      <c r="J181" s="11">
        <v>5</v>
      </c>
      <c r="K181" s="11">
        <v>7</v>
      </c>
      <c r="L181" s="11">
        <v>8</v>
      </c>
      <c r="M181" s="11">
        <v>7</v>
      </c>
      <c r="N181" s="11">
        <v>7</v>
      </c>
      <c r="O181" s="11">
        <v>0</v>
      </c>
      <c r="P181" s="11">
        <v>4</v>
      </c>
      <c r="Q181" s="11">
        <v>7</v>
      </c>
      <c r="R181" s="11">
        <v>9</v>
      </c>
      <c r="S181" s="19">
        <f t="shared" si="6"/>
        <v>82</v>
      </c>
      <c r="U181" s="9">
        <v>53</v>
      </c>
      <c r="V181" s="11">
        <v>332.91990895575128</v>
      </c>
      <c r="W181" s="11">
        <v>787.43843772564196</v>
      </c>
      <c r="X181" s="11">
        <v>692.28368521495156</v>
      </c>
      <c r="Y181" s="11">
        <v>593.6131815634252</v>
      </c>
      <c r="Z181" s="11">
        <v>536.49868624088128</v>
      </c>
      <c r="AA181" s="11">
        <v>552.82403056035719</v>
      </c>
      <c r="AB181" s="11">
        <v>313.69281945189152</v>
      </c>
      <c r="AC181" s="11">
        <v>853.3164329562278</v>
      </c>
      <c r="AD181" s="11">
        <v>16.083084868396714</v>
      </c>
      <c r="AE181" s="11">
        <v>165.55697818848637</v>
      </c>
      <c r="AF181" s="11">
        <v>237.11279270325713</v>
      </c>
      <c r="AG181" s="11">
        <v>268.96519818151955</v>
      </c>
      <c r="AH181" s="11">
        <v>992.33939983795506</v>
      </c>
      <c r="AI181" s="11">
        <v>986.47636716870466</v>
      </c>
      <c r="AJ181" s="11">
        <v>0</v>
      </c>
      <c r="AK181" s="11">
        <v>790.61483624407981</v>
      </c>
      <c r="AL181" s="11">
        <v>387.69360853659884</v>
      </c>
      <c r="AM181" s="19">
        <f t="shared" si="7"/>
        <v>8507.4294483981266</v>
      </c>
    </row>
    <row r="182" spans="1:39" x14ac:dyDescent="0.25">
      <c r="A182" s="9">
        <v>54</v>
      </c>
      <c r="B182" s="11">
        <v>1</v>
      </c>
      <c r="C182" s="11">
        <v>7</v>
      </c>
      <c r="D182" s="11">
        <v>3</v>
      </c>
      <c r="E182" s="11">
        <v>2</v>
      </c>
      <c r="F182" s="11">
        <v>0</v>
      </c>
      <c r="G182" s="11">
        <v>1</v>
      </c>
      <c r="H182" s="11">
        <v>8</v>
      </c>
      <c r="I182" s="11">
        <v>2</v>
      </c>
      <c r="J182" s="11">
        <v>0</v>
      </c>
      <c r="K182" s="11">
        <v>3</v>
      </c>
      <c r="L182" s="11">
        <v>0</v>
      </c>
      <c r="M182" s="11">
        <v>0</v>
      </c>
      <c r="N182" s="11">
        <v>4</v>
      </c>
      <c r="O182" s="11">
        <v>5</v>
      </c>
      <c r="P182" s="11">
        <v>2</v>
      </c>
      <c r="Q182" s="11">
        <v>6</v>
      </c>
      <c r="R182" s="11">
        <v>4</v>
      </c>
      <c r="S182" s="19">
        <f t="shared" si="6"/>
        <v>48</v>
      </c>
      <c r="U182" s="9">
        <v>54</v>
      </c>
      <c r="V182" s="11">
        <v>778.95436468049388</v>
      </c>
      <c r="W182" s="11">
        <v>999.93903011510588</v>
      </c>
      <c r="X182" s="11">
        <v>327.09080082452181</v>
      </c>
      <c r="Y182" s="11">
        <v>90.311644462024447</v>
      </c>
      <c r="Z182" s="11">
        <v>811.71035023577872</v>
      </c>
      <c r="AA182" s="11">
        <v>520.69602329731197</v>
      </c>
      <c r="AB182" s="11">
        <v>853.81929724713973</v>
      </c>
      <c r="AC182" s="11">
        <v>121.28594245083046</v>
      </c>
      <c r="AD182" s="11">
        <v>135.98607863512012</v>
      </c>
      <c r="AE182" s="11">
        <v>0</v>
      </c>
      <c r="AF182" s="11">
        <v>418.72926275903978</v>
      </c>
      <c r="AG182" s="11">
        <v>728.94360128489473</v>
      </c>
      <c r="AH182" s="11">
        <v>875.32409413461812</v>
      </c>
      <c r="AI182" s="11">
        <v>978.91931365500568</v>
      </c>
      <c r="AJ182" s="11">
        <v>0</v>
      </c>
      <c r="AK182" s="11">
        <v>84.979741504470738</v>
      </c>
      <c r="AL182" s="11">
        <v>559.12830459842849</v>
      </c>
      <c r="AM182" s="19">
        <f t="shared" si="7"/>
        <v>8285.8178498847847</v>
      </c>
    </row>
    <row r="183" spans="1:39" x14ac:dyDescent="0.25">
      <c r="A183" s="9">
        <v>55</v>
      </c>
      <c r="B183" s="11">
        <v>6</v>
      </c>
      <c r="C183" s="11">
        <v>6</v>
      </c>
      <c r="D183" s="11">
        <v>7</v>
      </c>
      <c r="E183" s="11">
        <v>5</v>
      </c>
      <c r="F183" s="11">
        <v>6</v>
      </c>
      <c r="G183" s="11">
        <v>3</v>
      </c>
      <c r="H183" s="11">
        <v>1</v>
      </c>
      <c r="I183" s="11">
        <v>3</v>
      </c>
      <c r="J183" s="11">
        <v>8</v>
      </c>
      <c r="K183" s="11">
        <v>7</v>
      </c>
      <c r="L183" s="11">
        <v>0</v>
      </c>
      <c r="M183" s="11">
        <v>0</v>
      </c>
      <c r="N183" s="11">
        <v>3</v>
      </c>
      <c r="O183" s="11">
        <v>1</v>
      </c>
      <c r="P183" s="11">
        <v>1</v>
      </c>
      <c r="Q183" s="11">
        <v>8</v>
      </c>
      <c r="R183" s="11">
        <v>6</v>
      </c>
      <c r="S183" s="19">
        <f t="shared" si="6"/>
        <v>71</v>
      </c>
      <c r="U183" s="9">
        <v>55</v>
      </c>
      <c r="V183" s="11">
        <v>584.88052268708805</v>
      </c>
      <c r="W183" s="11">
        <v>280.29455233105892</v>
      </c>
      <c r="X183" s="11">
        <v>325.0483434852689</v>
      </c>
      <c r="Y183" s="11">
        <v>139.24833967087059</v>
      </c>
      <c r="Z183" s="11">
        <v>196.08643788818136</v>
      </c>
      <c r="AA183" s="11">
        <v>608.22345878925398</v>
      </c>
      <c r="AB183" s="11">
        <v>439.05401991756463</v>
      </c>
      <c r="AC183" s="11">
        <v>937.21502820103012</v>
      </c>
      <c r="AD183" s="11">
        <v>937.59097470845018</v>
      </c>
      <c r="AE183" s="11">
        <v>909.94081349681528</v>
      </c>
      <c r="AF183" s="11">
        <v>78.449088844447786</v>
      </c>
      <c r="AG183" s="11">
        <v>687.22550739212079</v>
      </c>
      <c r="AH183" s="11">
        <v>805.15060028572248</v>
      </c>
      <c r="AI183" s="11">
        <v>743.63697117532104</v>
      </c>
      <c r="AJ183" s="11">
        <v>935.68412551089193</v>
      </c>
      <c r="AK183" s="11">
        <v>369.13526264658014</v>
      </c>
      <c r="AL183" s="11">
        <v>32.345450361266344</v>
      </c>
      <c r="AM183" s="19">
        <f t="shared" si="7"/>
        <v>9009.209497391932</v>
      </c>
    </row>
    <row r="184" spans="1:39" x14ac:dyDescent="0.25">
      <c r="A184" s="9">
        <v>56</v>
      </c>
      <c r="B184" s="11">
        <v>6</v>
      </c>
      <c r="C184" s="11">
        <v>0</v>
      </c>
      <c r="D184" s="11">
        <v>2</v>
      </c>
      <c r="E184" s="11">
        <v>6</v>
      </c>
      <c r="F184" s="11">
        <v>5</v>
      </c>
      <c r="G184" s="11">
        <v>0</v>
      </c>
      <c r="H184" s="11">
        <v>8</v>
      </c>
      <c r="I184" s="11">
        <v>7</v>
      </c>
      <c r="J184" s="11">
        <v>9</v>
      </c>
      <c r="K184" s="11">
        <v>4</v>
      </c>
      <c r="L184" s="11">
        <v>1</v>
      </c>
      <c r="M184" s="11">
        <v>4</v>
      </c>
      <c r="N184" s="11">
        <v>7</v>
      </c>
      <c r="O184" s="11">
        <v>5</v>
      </c>
      <c r="P184" s="11">
        <v>1</v>
      </c>
      <c r="Q184" s="11">
        <v>2</v>
      </c>
      <c r="R184" s="11">
        <v>2</v>
      </c>
      <c r="S184" s="19">
        <f t="shared" si="6"/>
        <v>69</v>
      </c>
      <c r="U184" s="9">
        <v>56</v>
      </c>
      <c r="V184" s="11">
        <v>201.63651889203527</v>
      </c>
      <c r="W184" s="11">
        <v>518.56539920737964</v>
      </c>
      <c r="X184" s="11">
        <v>469.41982334303088</v>
      </c>
      <c r="Y184" s="11">
        <v>510.33647129835191</v>
      </c>
      <c r="Z184" s="11">
        <v>524.57289412647049</v>
      </c>
      <c r="AA184" s="11">
        <v>71.519309567578901</v>
      </c>
      <c r="AB184" s="11">
        <v>0</v>
      </c>
      <c r="AC184" s="11">
        <v>774.18416752382188</v>
      </c>
      <c r="AD184" s="11">
        <v>426.61332256178298</v>
      </c>
      <c r="AE184" s="11">
        <v>351.61466975412935</v>
      </c>
      <c r="AF184" s="11">
        <v>615.07487384873536</v>
      </c>
      <c r="AG184" s="11">
        <v>0</v>
      </c>
      <c r="AH184" s="11">
        <v>0</v>
      </c>
      <c r="AI184" s="11">
        <v>60.845235269568533</v>
      </c>
      <c r="AJ184" s="11">
        <v>956.59895417532937</v>
      </c>
      <c r="AK184" s="11">
        <v>583.31719569081247</v>
      </c>
      <c r="AL184" s="11">
        <v>859.71965035808114</v>
      </c>
      <c r="AM184" s="19">
        <f t="shared" si="7"/>
        <v>6924.0184856171081</v>
      </c>
    </row>
    <row r="185" spans="1:39" x14ac:dyDescent="0.25">
      <c r="A185" s="9">
        <v>57</v>
      </c>
      <c r="B185" s="11">
        <v>2</v>
      </c>
      <c r="C185" s="11">
        <v>9</v>
      </c>
      <c r="D185" s="11">
        <v>3</v>
      </c>
      <c r="E185" s="11">
        <v>3</v>
      </c>
      <c r="F185" s="11">
        <v>3</v>
      </c>
      <c r="G185" s="11">
        <v>3</v>
      </c>
      <c r="H185" s="11">
        <v>9</v>
      </c>
      <c r="I185" s="11">
        <v>3</v>
      </c>
      <c r="J185" s="11">
        <v>1</v>
      </c>
      <c r="K185" s="11">
        <v>0</v>
      </c>
      <c r="L185" s="11">
        <v>7</v>
      </c>
      <c r="M185" s="11">
        <v>5</v>
      </c>
      <c r="N185" s="11">
        <v>1</v>
      </c>
      <c r="O185" s="11">
        <v>4</v>
      </c>
      <c r="P185" s="11">
        <v>0</v>
      </c>
      <c r="Q185" s="11">
        <v>7</v>
      </c>
      <c r="R185" s="11">
        <v>0</v>
      </c>
      <c r="S185" s="19">
        <f t="shared" si="6"/>
        <v>60</v>
      </c>
      <c r="U185" s="9">
        <v>57</v>
      </c>
      <c r="V185" s="11">
        <v>88.517485460899209</v>
      </c>
      <c r="W185" s="11">
        <v>0</v>
      </c>
      <c r="X185" s="11">
        <v>565.79476082302176</v>
      </c>
      <c r="Y185" s="11">
        <v>6.4127711358303863</v>
      </c>
      <c r="Z185" s="11">
        <v>569.98520966336582</v>
      </c>
      <c r="AA185" s="11">
        <v>710.49649389854574</v>
      </c>
      <c r="AB185" s="11">
        <v>0</v>
      </c>
      <c r="AC185" s="11">
        <v>667.29976054910685</v>
      </c>
      <c r="AD185" s="11">
        <v>257.26893700892384</v>
      </c>
      <c r="AE185" s="11">
        <v>519.81867836671324</v>
      </c>
      <c r="AF185" s="11">
        <v>131.78227044580802</v>
      </c>
      <c r="AG185" s="11">
        <v>297.1022755093552</v>
      </c>
      <c r="AH185" s="11">
        <v>347.99258038819448</v>
      </c>
      <c r="AI185" s="11">
        <v>111.71386702493213</v>
      </c>
      <c r="AJ185" s="11">
        <v>169.80088909309475</v>
      </c>
      <c r="AK185" s="11">
        <v>486.63090604308991</v>
      </c>
      <c r="AL185" s="11">
        <v>803.5371963868115</v>
      </c>
      <c r="AM185" s="19">
        <f t="shared" si="7"/>
        <v>5734.1540817976929</v>
      </c>
    </row>
    <row r="186" spans="1:39" x14ac:dyDescent="0.25">
      <c r="A186" s="9">
        <v>58</v>
      </c>
      <c r="B186" s="11">
        <v>7</v>
      </c>
      <c r="C186" s="11">
        <v>6</v>
      </c>
      <c r="D186" s="11">
        <v>1</v>
      </c>
      <c r="E186" s="11">
        <v>5</v>
      </c>
      <c r="F186" s="11">
        <v>6</v>
      </c>
      <c r="G186" s="11">
        <v>2</v>
      </c>
      <c r="H186" s="11">
        <v>7</v>
      </c>
      <c r="I186" s="11">
        <v>7</v>
      </c>
      <c r="J186" s="11">
        <v>5</v>
      </c>
      <c r="K186" s="11">
        <v>7</v>
      </c>
      <c r="L186" s="11">
        <v>9</v>
      </c>
      <c r="M186" s="11">
        <v>6</v>
      </c>
      <c r="N186" s="11">
        <v>6</v>
      </c>
      <c r="O186" s="11">
        <v>0</v>
      </c>
      <c r="P186" s="11">
        <v>2</v>
      </c>
      <c r="Q186" s="11">
        <v>1</v>
      </c>
      <c r="R186" s="11">
        <v>6</v>
      </c>
      <c r="S186" s="19">
        <f t="shared" si="6"/>
        <v>83</v>
      </c>
      <c r="U186" s="9">
        <v>58</v>
      </c>
      <c r="V186" s="11">
        <v>807.6571150164591</v>
      </c>
      <c r="W186" s="11">
        <v>0</v>
      </c>
      <c r="X186" s="11">
        <v>568.12635602294802</v>
      </c>
      <c r="Y186" s="11">
        <v>775.4827699772228</v>
      </c>
      <c r="Z186" s="11">
        <v>1.9885621321575897</v>
      </c>
      <c r="AA186" s="11">
        <v>172.59526573032213</v>
      </c>
      <c r="AB186" s="11">
        <v>494.22123642623797</v>
      </c>
      <c r="AC186" s="11">
        <v>83.331184124784457</v>
      </c>
      <c r="AD186" s="11">
        <v>306.62979758718836</v>
      </c>
      <c r="AE186" s="11">
        <v>98.464142913827885</v>
      </c>
      <c r="AF186" s="11">
        <v>1.1603396213620831</v>
      </c>
      <c r="AG186" s="11">
        <v>716.82288128071377</v>
      </c>
      <c r="AH186" s="11">
        <v>401.01417074409238</v>
      </c>
      <c r="AI186" s="11">
        <v>45.908826435034577</v>
      </c>
      <c r="AJ186" s="11">
        <v>19.600281553023848</v>
      </c>
      <c r="AK186" s="11">
        <v>30.379042055073469</v>
      </c>
      <c r="AL186" s="11">
        <v>0</v>
      </c>
      <c r="AM186" s="19">
        <f t="shared" si="7"/>
        <v>4523.3819716204489</v>
      </c>
    </row>
    <row r="187" spans="1:39" x14ac:dyDescent="0.25">
      <c r="A187" s="9">
        <v>59</v>
      </c>
      <c r="B187" s="11">
        <v>6</v>
      </c>
      <c r="C187" s="11">
        <v>6</v>
      </c>
      <c r="D187" s="11">
        <v>7</v>
      </c>
      <c r="E187" s="11">
        <v>7</v>
      </c>
      <c r="F187" s="11">
        <v>4</v>
      </c>
      <c r="G187" s="11">
        <v>1</v>
      </c>
      <c r="H187" s="11">
        <v>3</v>
      </c>
      <c r="I187" s="11">
        <v>7</v>
      </c>
      <c r="J187" s="11">
        <v>2</v>
      </c>
      <c r="K187" s="11">
        <v>2</v>
      </c>
      <c r="L187" s="11">
        <v>4</v>
      </c>
      <c r="M187" s="11">
        <v>7</v>
      </c>
      <c r="N187" s="11">
        <v>8</v>
      </c>
      <c r="O187" s="11">
        <v>4</v>
      </c>
      <c r="P187" s="11">
        <v>3</v>
      </c>
      <c r="Q187" s="11">
        <v>1</v>
      </c>
      <c r="R187" s="11">
        <v>7</v>
      </c>
      <c r="S187" s="19">
        <f t="shared" si="6"/>
        <v>79</v>
      </c>
      <c r="U187" s="9">
        <v>59</v>
      </c>
      <c r="V187" s="11">
        <v>436.104130954163</v>
      </c>
      <c r="W187" s="11">
        <v>99.409615649919019</v>
      </c>
      <c r="X187" s="11">
        <v>231.01799607184427</v>
      </c>
      <c r="Y187" s="11">
        <v>972.71962157124437</v>
      </c>
      <c r="Z187" s="11">
        <v>276.06449671697874</v>
      </c>
      <c r="AA187" s="11">
        <v>966.55415657199705</v>
      </c>
      <c r="AB187" s="11">
        <v>774.88986227553346</v>
      </c>
      <c r="AC187" s="11">
        <v>235.62518831145474</v>
      </c>
      <c r="AD187" s="11">
        <v>754.88836262870018</v>
      </c>
      <c r="AE187" s="11">
        <v>310.40985510126961</v>
      </c>
      <c r="AF187" s="11">
        <v>287.42640046700797</v>
      </c>
      <c r="AG187" s="11">
        <v>950.27274807557649</v>
      </c>
      <c r="AH187" s="11">
        <v>498.5165718040825</v>
      </c>
      <c r="AI187" s="11">
        <v>884.62440676663425</v>
      </c>
      <c r="AJ187" s="11">
        <v>617.94319836449051</v>
      </c>
      <c r="AK187" s="11">
        <v>637.68515596874875</v>
      </c>
      <c r="AL187" s="11">
        <v>889.14575635147878</v>
      </c>
      <c r="AM187" s="19">
        <f t="shared" si="7"/>
        <v>9823.2975236511247</v>
      </c>
    </row>
    <row r="188" spans="1:39" x14ac:dyDescent="0.25">
      <c r="A188" s="9">
        <v>60</v>
      </c>
      <c r="B188" s="11">
        <v>4</v>
      </c>
      <c r="C188" s="11">
        <v>1</v>
      </c>
      <c r="D188" s="11">
        <v>5</v>
      </c>
      <c r="E188" s="11">
        <v>5</v>
      </c>
      <c r="F188" s="11">
        <v>3</v>
      </c>
      <c r="G188" s="11">
        <v>9</v>
      </c>
      <c r="H188" s="11">
        <v>4</v>
      </c>
      <c r="I188" s="11">
        <v>6</v>
      </c>
      <c r="J188" s="11">
        <v>7</v>
      </c>
      <c r="K188" s="11">
        <v>5</v>
      </c>
      <c r="L188" s="11">
        <v>4</v>
      </c>
      <c r="M188" s="11">
        <v>4</v>
      </c>
      <c r="N188" s="11">
        <v>2</v>
      </c>
      <c r="O188" s="11">
        <v>1</v>
      </c>
      <c r="P188" s="11">
        <v>2</v>
      </c>
      <c r="Q188" s="11">
        <v>2</v>
      </c>
      <c r="R188" s="11">
        <v>0</v>
      </c>
      <c r="S188" s="19">
        <f t="shared" si="6"/>
        <v>64</v>
      </c>
      <c r="U188" s="9">
        <v>60</v>
      </c>
      <c r="V188" s="11">
        <v>682.17051234999212</v>
      </c>
      <c r="W188" s="11">
        <v>225.43277591580912</v>
      </c>
      <c r="X188" s="11">
        <v>3.6063871297798977</v>
      </c>
      <c r="Y188" s="11">
        <v>965.78329398508106</v>
      </c>
      <c r="Z188" s="11">
        <v>914.30107760571912</v>
      </c>
      <c r="AA188" s="11">
        <v>41.042525646741268</v>
      </c>
      <c r="AB188" s="11">
        <v>20.862681816633312</v>
      </c>
      <c r="AC188" s="11">
        <v>343.68296521959229</v>
      </c>
      <c r="AD188" s="11">
        <v>733.03826326789476</v>
      </c>
      <c r="AE188" s="11">
        <v>363.06005048007518</v>
      </c>
      <c r="AF188" s="11">
        <v>794.60606871686707</v>
      </c>
      <c r="AG188" s="11">
        <v>465.72838902556981</v>
      </c>
      <c r="AH188" s="11">
        <v>326.43476719720934</v>
      </c>
      <c r="AI188" s="11">
        <v>862.24138228747313</v>
      </c>
      <c r="AJ188" s="11">
        <v>718.09342003961581</v>
      </c>
      <c r="AK188" s="11">
        <v>467.34463056042898</v>
      </c>
      <c r="AL188" s="11">
        <v>841.43750044439389</v>
      </c>
      <c r="AM188" s="19">
        <f t="shared" si="7"/>
        <v>8768.866691688876</v>
      </c>
    </row>
    <row r="189" spans="1:39" x14ac:dyDescent="0.25">
      <c r="A189" s="9">
        <v>61</v>
      </c>
      <c r="B189" s="11">
        <v>0</v>
      </c>
      <c r="C189" s="11">
        <v>4</v>
      </c>
      <c r="D189" s="11">
        <v>5</v>
      </c>
      <c r="E189" s="11">
        <v>8</v>
      </c>
      <c r="F189" s="11">
        <v>0</v>
      </c>
      <c r="G189" s="11">
        <v>3</v>
      </c>
      <c r="H189" s="11">
        <v>5</v>
      </c>
      <c r="I189" s="11">
        <v>3</v>
      </c>
      <c r="J189" s="11">
        <v>0</v>
      </c>
      <c r="K189" s="11">
        <v>4</v>
      </c>
      <c r="L189" s="11">
        <v>7</v>
      </c>
      <c r="M189" s="11">
        <v>7</v>
      </c>
      <c r="N189" s="11">
        <v>5</v>
      </c>
      <c r="O189" s="11">
        <v>2</v>
      </c>
      <c r="P189" s="11">
        <v>7</v>
      </c>
      <c r="Q189" s="11">
        <v>6</v>
      </c>
      <c r="R189" s="11">
        <v>7</v>
      </c>
      <c r="S189" s="19">
        <f t="shared" si="6"/>
        <v>73</v>
      </c>
      <c r="U189" s="9">
        <v>61</v>
      </c>
      <c r="V189" s="11">
        <v>637.63405834591435</v>
      </c>
      <c r="W189" s="11">
        <v>915.65699541925562</v>
      </c>
      <c r="X189" s="11">
        <v>561.59249713843167</v>
      </c>
      <c r="Y189" s="11">
        <v>774.54051261145412</v>
      </c>
      <c r="Z189" s="11">
        <v>0</v>
      </c>
      <c r="AA189" s="11">
        <v>191.47446241181942</v>
      </c>
      <c r="AB189" s="11">
        <v>69.324923977432505</v>
      </c>
      <c r="AC189" s="11">
        <v>107.52879225340972</v>
      </c>
      <c r="AD189" s="11">
        <v>398.67225785186491</v>
      </c>
      <c r="AE189" s="11">
        <v>103.41853464787133</v>
      </c>
      <c r="AF189" s="11">
        <v>699.9039201751483</v>
      </c>
      <c r="AG189" s="11">
        <v>732.76053560093169</v>
      </c>
      <c r="AH189" s="11">
        <v>45.451623180911781</v>
      </c>
      <c r="AI189" s="11">
        <v>622.7865255819645</v>
      </c>
      <c r="AJ189" s="11">
        <v>481.64608654297291</v>
      </c>
      <c r="AK189" s="11">
        <v>430.2937183727916</v>
      </c>
      <c r="AL189" s="11">
        <v>9.2016326482032831</v>
      </c>
      <c r="AM189" s="19">
        <f t="shared" si="7"/>
        <v>6781.8870767603776</v>
      </c>
    </row>
    <row r="190" spans="1:39" x14ac:dyDescent="0.25">
      <c r="A190" s="9">
        <v>62</v>
      </c>
      <c r="B190" s="11">
        <v>6</v>
      </c>
      <c r="C190" s="11">
        <v>1</v>
      </c>
      <c r="D190" s="11">
        <v>9</v>
      </c>
      <c r="E190" s="11">
        <v>6</v>
      </c>
      <c r="F190" s="11">
        <v>5</v>
      </c>
      <c r="G190" s="11">
        <v>7</v>
      </c>
      <c r="H190" s="11">
        <v>7</v>
      </c>
      <c r="I190" s="11">
        <v>7</v>
      </c>
      <c r="J190" s="11">
        <v>8</v>
      </c>
      <c r="K190" s="11">
        <v>1</v>
      </c>
      <c r="L190" s="11">
        <v>9</v>
      </c>
      <c r="M190" s="11">
        <v>1</v>
      </c>
      <c r="N190" s="11">
        <v>1</v>
      </c>
      <c r="O190" s="11">
        <v>2</v>
      </c>
      <c r="P190" s="11">
        <v>7</v>
      </c>
      <c r="Q190" s="11">
        <v>2</v>
      </c>
      <c r="R190" s="11">
        <v>4</v>
      </c>
      <c r="S190" s="19">
        <f t="shared" si="6"/>
        <v>83</v>
      </c>
      <c r="U190" s="9">
        <v>62</v>
      </c>
      <c r="V190" s="11">
        <v>881.83757523948884</v>
      </c>
      <c r="W190" s="11">
        <v>135.82455593051924</v>
      </c>
      <c r="X190" s="11">
        <v>183.72181736823768</v>
      </c>
      <c r="Y190" s="11">
        <v>120.71278762445404</v>
      </c>
      <c r="Z190" s="11">
        <v>0</v>
      </c>
      <c r="AA190" s="11">
        <v>2.8520186622470467</v>
      </c>
      <c r="AB190" s="11">
        <v>437.93436504577443</v>
      </c>
      <c r="AC190" s="11">
        <v>0</v>
      </c>
      <c r="AD190" s="11">
        <v>906.0141914195068</v>
      </c>
      <c r="AE190" s="11">
        <v>617.2522407592686</v>
      </c>
      <c r="AF190" s="11">
        <v>624.19201569914151</v>
      </c>
      <c r="AG190" s="11">
        <v>468.87419794569752</v>
      </c>
      <c r="AH190" s="11">
        <v>190.42795866713448</v>
      </c>
      <c r="AI190" s="11">
        <v>295.8024133684246</v>
      </c>
      <c r="AJ190" s="11">
        <v>396.07574969200596</v>
      </c>
      <c r="AK190" s="11">
        <v>866.18681440079456</v>
      </c>
      <c r="AL190" s="11">
        <v>323.92533077157191</v>
      </c>
      <c r="AM190" s="19">
        <f t="shared" si="7"/>
        <v>6451.6340325942674</v>
      </c>
    </row>
    <row r="191" spans="1:39" x14ac:dyDescent="0.25">
      <c r="A191" s="9">
        <v>63</v>
      </c>
      <c r="B191" s="11">
        <v>7</v>
      </c>
      <c r="C191" s="11">
        <v>8</v>
      </c>
      <c r="D191" s="11">
        <v>8</v>
      </c>
      <c r="E191" s="11">
        <v>1</v>
      </c>
      <c r="F191" s="11">
        <v>5</v>
      </c>
      <c r="G191" s="11">
        <v>7</v>
      </c>
      <c r="H191" s="11">
        <v>5</v>
      </c>
      <c r="I191" s="11">
        <v>4</v>
      </c>
      <c r="J191" s="11">
        <v>6</v>
      </c>
      <c r="K191" s="11">
        <v>5</v>
      </c>
      <c r="L191" s="11">
        <v>8</v>
      </c>
      <c r="M191" s="11">
        <v>9</v>
      </c>
      <c r="N191" s="11">
        <v>7</v>
      </c>
      <c r="O191" s="11">
        <v>0</v>
      </c>
      <c r="P191" s="11">
        <v>3</v>
      </c>
      <c r="Q191" s="11">
        <v>4</v>
      </c>
      <c r="R191" s="11">
        <v>3</v>
      </c>
      <c r="S191" s="19">
        <f t="shared" si="6"/>
        <v>90</v>
      </c>
      <c r="U191" s="9">
        <v>63</v>
      </c>
      <c r="V191" s="11">
        <v>144.47163449634991</v>
      </c>
      <c r="W191" s="11">
        <v>368.03855376298753</v>
      </c>
      <c r="X191" s="11">
        <v>557.20909425045625</v>
      </c>
      <c r="Y191" s="11">
        <v>491.90885543849583</v>
      </c>
      <c r="Z191" s="11">
        <v>0</v>
      </c>
      <c r="AA191" s="11">
        <v>186.70846723421809</v>
      </c>
      <c r="AB191" s="11">
        <v>251.35326092487176</v>
      </c>
      <c r="AC191" s="11">
        <v>469.21483594360336</v>
      </c>
      <c r="AD191" s="11">
        <v>706.79240877124209</v>
      </c>
      <c r="AE191" s="11">
        <v>67.64481325621874</v>
      </c>
      <c r="AF191" s="11">
        <v>930.53784142601626</v>
      </c>
      <c r="AG191" s="11">
        <v>349.03329799077977</v>
      </c>
      <c r="AH191" s="11">
        <v>986.41848729334583</v>
      </c>
      <c r="AI191" s="11">
        <v>766.67411760735843</v>
      </c>
      <c r="AJ191" s="11">
        <v>0</v>
      </c>
      <c r="AK191" s="11">
        <v>153.80138325715032</v>
      </c>
      <c r="AL191" s="11">
        <v>789.79577651457896</v>
      </c>
      <c r="AM191" s="19">
        <f t="shared" si="7"/>
        <v>7219.6028281676736</v>
      </c>
    </row>
    <row r="192" spans="1:39" x14ac:dyDescent="0.25">
      <c r="A192" s="9">
        <v>64</v>
      </c>
      <c r="B192" s="11">
        <v>1</v>
      </c>
      <c r="C192" s="11">
        <v>0</v>
      </c>
      <c r="D192" s="11">
        <v>8</v>
      </c>
      <c r="E192" s="11">
        <v>8</v>
      </c>
      <c r="F192" s="11">
        <v>5</v>
      </c>
      <c r="G192" s="11">
        <v>6</v>
      </c>
      <c r="H192" s="11">
        <v>1</v>
      </c>
      <c r="I192" s="11">
        <v>1</v>
      </c>
      <c r="J192" s="11">
        <v>4</v>
      </c>
      <c r="K192" s="11">
        <v>5</v>
      </c>
      <c r="L192" s="11">
        <v>1</v>
      </c>
      <c r="M192" s="11">
        <v>9</v>
      </c>
      <c r="N192" s="11">
        <v>7</v>
      </c>
      <c r="O192" s="11">
        <v>0</v>
      </c>
      <c r="P192" s="11">
        <v>0</v>
      </c>
      <c r="Q192" s="11">
        <v>2</v>
      </c>
      <c r="R192" s="11">
        <v>9</v>
      </c>
      <c r="S192" s="19">
        <f t="shared" si="6"/>
        <v>67</v>
      </c>
      <c r="U192" s="9">
        <v>64</v>
      </c>
      <c r="V192" s="11">
        <v>364.39723982718999</v>
      </c>
      <c r="W192" s="11">
        <v>405.88283590178855</v>
      </c>
      <c r="X192" s="11">
        <v>85.895721446653027</v>
      </c>
      <c r="Y192" s="11">
        <v>750.45377554649485</v>
      </c>
      <c r="Z192" s="11">
        <v>23.195739621778454</v>
      </c>
      <c r="AA192" s="11">
        <v>175.33775480306423</v>
      </c>
      <c r="AB192" s="11">
        <v>223.09001150236506</v>
      </c>
      <c r="AC192" s="11">
        <v>86.39863071575715</v>
      </c>
      <c r="AD192" s="11">
        <v>664.06534670884707</v>
      </c>
      <c r="AE192" s="11">
        <v>0</v>
      </c>
      <c r="AF192" s="11">
        <v>34.007727339333883</v>
      </c>
      <c r="AG192" s="11">
        <v>374.73426743951376</v>
      </c>
      <c r="AH192" s="11">
        <v>872.58408954576453</v>
      </c>
      <c r="AI192" s="11">
        <v>913.84161222018463</v>
      </c>
      <c r="AJ192" s="11">
        <v>603.23839358465216</v>
      </c>
      <c r="AK192" s="11">
        <v>137.13970504469208</v>
      </c>
      <c r="AL192" s="11">
        <v>522.38594679873472</v>
      </c>
      <c r="AM192" s="19">
        <f t="shared" si="7"/>
        <v>6236.6487980468146</v>
      </c>
    </row>
    <row r="193" spans="1:39" x14ac:dyDescent="0.25">
      <c r="A193" s="9">
        <v>65</v>
      </c>
      <c r="B193" s="11">
        <v>8</v>
      </c>
      <c r="C193" s="11">
        <v>2</v>
      </c>
      <c r="D193" s="11">
        <v>9</v>
      </c>
      <c r="E193" s="11">
        <v>2</v>
      </c>
      <c r="F193" s="11">
        <v>7</v>
      </c>
      <c r="G193" s="11">
        <v>5</v>
      </c>
      <c r="H193" s="11">
        <v>0</v>
      </c>
      <c r="I193" s="11">
        <v>4</v>
      </c>
      <c r="J193" s="11">
        <v>5</v>
      </c>
      <c r="K193" s="11">
        <v>8</v>
      </c>
      <c r="L193" s="11">
        <v>2</v>
      </c>
      <c r="M193" s="11">
        <v>6</v>
      </c>
      <c r="N193" s="11">
        <v>5</v>
      </c>
      <c r="O193" s="11">
        <v>0</v>
      </c>
      <c r="P193" s="11">
        <v>2</v>
      </c>
      <c r="Q193" s="11">
        <v>0</v>
      </c>
      <c r="R193" s="11">
        <v>4</v>
      </c>
      <c r="S193" s="19">
        <f t="shared" ref="S193:S238" si="8">SUM(B193:R193)</f>
        <v>69</v>
      </c>
      <c r="U193" s="9">
        <v>65</v>
      </c>
      <c r="V193" s="11">
        <v>897.46827293402646</v>
      </c>
      <c r="W193" s="11">
        <v>628.5577730084002</v>
      </c>
      <c r="X193" s="11">
        <v>429.89413692757529</v>
      </c>
      <c r="Y193" s="11">
        <v>215.34244809508584</v>
      </c>
      <c r="Z193" s="11">
        <v>115.85885529629347</v>
      </c>
      <c r="AA193" s="11">
        <v>578.50321728073015</v>
      </c>
      <c r="AB193" s="11">
        <v>662.07094464032059</v>
      </c>
      <c r="AC193" s="11">
        <v>169.82583605659164</v>
      </c>
      <c r="AD193" s="11">
        <v>520.40525619589675</v>
      </c>
      <c r="AE193" s="11">
        <v>0</v>
      </c>
      <c r="AF193" s="11">
        <v>561.52268208673445</v>
      </c>
      <c r="AG193" s="11">
        <v>848.4699033665795</v>
      </c>
      <c r="AH193" s="11">
        <v>257.71324461712476</v>
      </c>
      <c r="AI193" s="11">
        <v>710.13025599357161</v>
      </c>
      <c r="AJ193" s="11">
        <v>434.4985068765198</v>
      </c>
      <c r="AK193" s="11">
        <v>457.39566707189852</v>
      </c>
      <c r="AL193" s="11">
        <v>89.996676234887502</v>
      </c>
      <c r="AM193" s="19">
        <f t="shared" ref="AM193:AM238" si="9">SUM(V193:AL193)</f>
        <v>7577.6536766822364</v>
      </c>
    </row>
    <row r="194" spans="1:39" x14ac:dyDescent="0.25">
      <c r="A194" s="9">
        <v>66</v>
      </c>
      <c r="B194" s="11">
        <v>3</v>
      </c>
      <c r="C194" s="11">
        <v>7</v>
      </c>
      <c r="D194" s="11">
        <v>2</v>
      </c>
      <c r="E194" s="11">
        <v>4</v>
      </c>
      <c r="F194" s="11">
        <v>2</v>
      </c>
      <c r="G194" s="11">
        <v>7</v>
      </c>
      <c r="H194" s="11">
        <v>4</v>
      </c>
      <c r="I194" s="11">
        <v>3</v>
      </c>
      <c r="J194" s="11">
        <v>7</v>
      </c>
      <c r="K194" s="11">
        <v>0</v>
      </c>
      <c r="L194" s="11">
        <v>0</v>
      </c>
      <c r="M194" s="11">
        <v>0</v>
      </c>
      <c r="N194" s="11">
        <v>4</v>
      </c>
      <c r="O194" s="11">
        <v>9</v>
      </c>
      <c r="P194" s="11">
        <v>9</v>
      </c>
      <c r="Q194" s="11">
        <v>3</v>
      </c>
      <c r="R194" s="11">
        <v>6</v>
      </c>
      <c r="S194" s="19">
        <f t="shared" si="8"/>
        <v>70</v>
      </c>
      <c r="U194" s="9">
        <v>66</v>
      </c>
      <c r="V194" s="11">
        <v>599.52605828667993</v>
      </c>
      <c r="W194" s="11">
        <v>487.15486176370536</v>
      </c>
      <c r="X194" s="11">
        <v>546.4198330641542</v>
      </c>
      <c r="Y194" s="11">
        <v>167.65933218973038</v>
      </c>
      <c r="Z194" s="11">
        <v>995.97497159929162</v>
      </c>
      <c r="AA194" s="11">
        <v>693.78216455449831</v>
      </c>
      <c r="AB194" s="11">
        <v>220.05740200946155</v>
      </c>
      <c r="AC194" s="11">
        <v>197.99237246885315</v>
      </c>
      <c r="AD194" s="11">
        <v>906.08203623445922</v>
      </c>
      <c r="AE194" s="11">
        <v>952.73257305612344</v>
      </c>
      <c r="AF194" s="11">
        <v>112.33064903395429</v>
      </c>
      <c r="AG194" s="11">
        <v>688.79869750135299</v>
      </c>
      <c r="AH194" s="11">
        <v>0</v>
      </c>
      <c r="AI194" s="11">
        <v>513.95253812620319</v>
      </c>
      <c r="AJ194" s="11">
        <v>524.85062004849112</v>
      </c>
      <c r="AK194" s="11">
        <v>185.56314829251374</v>
      </c>
      <c r="AL194" s="11">
        <v>666.66727078413032</v>
      </c>
      <c r="AM194" s="19">
        <f t="shared" si="9"/>
        <v>8459.5445290136013</v>
      </c>
    </row>
    <row r="195" spans="1:39" x14ac:dyDescent="0.25">
      <c r="A195" s="9">
        <v>67</v>
      </c>
      <c r="B195" s="11">
        <v>8</v>
      </c>
      <c r="C195" s="11">
        <v>3</v>
      </c>
      <c r="D195" s="11">
        <v>2</v>
      </c>
      <c r="E195" s="11">
        <v>3</v>
      </c>
      <c r="F195" s="11">
        <v>3</v>
      </c>
      <c r="G195" s="11">
        <v>8</v>
      </c>
      <c r="H195" s="11">
        <v>0</v>
      </c>
      <c r="I195" s="11">
        <v>6</v>
      </c>
      <c r="J195" s="11">
        <v>3</v>
      </c>
      <c r="K195" s="11">
        <v>7</v>
      </c>
      <c r="L195" s="11">
        <v>1</v>
      </c>
      <c r="M195" s="11">
        <v>9</v>
      </c>
      <c r="N195" s="11">
        <v>9</v>
      </c>
      <c r="O195" s="11">
        <v>6</v>
      </c>
      <c r="P195" s="11">
        <v>3</v>
      </c>
      <c r="Q195" s="11">
        <v>5</v>
      </c>
      <c r="R195" s="11">
        <v>3</v>
      </c>
      <c r="S195" s="19">
        <f t="shared" si="8"/>
        <v>79</v>
      </c>
      <c r="U195" s="9">
        <v>67</v>
      </c>
      <c r="V195" s="11">
        <v>253.26255204529048</v>
      </c>
      <c r="W195" s="11">
        <v>628.04395536463744</v>
      </c>
      <c r="X195" s="11">
        <v>0</v>
      </c>
      <c r="Y195" s="11">
        <v>447.8452660860911</v>
      </c>
      <c r="Z195" s="11">
        <v>705.60428338391455</v>
      </c>
      <c r="AA195" s="11">
        <v>775.35559511734516</v>
      </c>
      <c r="AB195" s="11">
        <v>775.50608720927323</v>
      </c>
      <c r="AC195" s="11">
        <v>799.98011141446909</v>
      </c>
      <c r="AD195" s="11">
        <v>859.21784646461435</v>
      </c>
      <c r="AE195" s="11">
        <v>284.49906377368137</v>
      </c>
      <c r="AF195" s="11">
        <v>631.98279660402363</v>
      </c>
      <c r="AG195" s="11">
        <v>87.004382017713652</v>
      </c>
      <c r="AH195" s="11">
        <v>772.18604487314394</v>
      </c>
      <c r="AI195" s="11">
        <v>672.40520699490469</v>
      </c>
      <c r="AJ195" s="11">
        <v>291.57418774122755</v>
      </c>
      <c r="AK195" s="11">
        <v>413.823172985761</v>
      </c>
      <c r="AL195" s="11">
        <v>438.33447358592701</v>
      </c>
      <c r="AM195" s="19">
        <f t="shared" si="9"/>
        <v>8836.6250256620169</v>
      </c>
    </row>
    <row r="196" spans="1:39" x14ac:dyDescent="0.25">
      <c r="A196" s="9">
        <v>68</v>
      </c>
      <c r="B196" s="11">
        <v>2</v>
      </c>
      <c r="C196" s="11">
        <v>2</v>
      </c>
      <c r="D196" s="11">
        <v>1</v>
      </c>
      <c r="E196" s="11">
        <v>3</v>
      </c>
      <c r="F196" s="11">
        <v>2</v>
      </c>
      <c r="G196" s="11">
        <v>7</v>
      </c>
      <c r="H196" s="11">
        <v>7</v>
      </c>
      <c r="I196" s="11">
        <v>2</v>
      </c>
      <c r="J196" s="11">
        <v>6</v>
      </c>
      <c r="K196" s="11">
        <v>6</v>
      </c>
      <c r="L196" s="11">
        <v>8</v>
      </c>
      <c r="M196" s="11">
        <v>3</v>
      </c>
      <c r="N196" s="11">
        <v>6</v>
      </c>
      <c r="O196" s="11">
        <v>8</v>
      </c>
      <c r="P196" s="11">
        <v>6</v>
      </c>
      <c r="Q196" s="11">
        <v>9</v>
      </c>
      <c r="R196" s="11">
        <v>7</v>
      </c>
      <c r="S196" s="19">
        <f t="shared" si="8"/>
        <v>85</v>
      </c>
      <c r="U196" s="9">
        <v>68</v>
      </c>
      <c r="V196" s="11">
        <v>999.28729967110678</v>
      </c>
      <c r="W196" s="11">
        <v>539.1313894508703</v>
      </c>
      <c r="X196" s="11">
        <v>235.47382630162761</v>
      </c>
      <c r="Y196" s="11">
        <v>776.68304671062856</v>
      </c>
      <c r="Z196" s="11">
        <v>773.89516281388319</v>
      </c>
      <c r="AA196" s="11">
        <v>827.9490325732263</v>
      </c>
      <c r="AB196" s="11">
        <v>653.28248816036125</v>
      </c>
      <c r="AC196" s="11">
        <v>410.5865140926569</v>
      </c>
      <c r="AD196" s="11">
        <v>496.114552998862</v>
      </c>
      <c r="AE196" s="11">
        <v>579.2391949450805</v>
      </c>
      <c r="AF196" s="11">
        <v>97.757239123203888</v>
      </c>
      <c r="AG196" s="11">
        <v>104.56524061142881</v>
      </c>
      <c r="AH196" s="11">
        <v>236.05640139149909</v>
      </c>
      <c r="AI196" s="11">
        <v>80.075986647641258</v>
      </c>
      <c r="AJ196" s="11">
        <v>383.23938048401538</v>
      </c>
      <c r="AK196" s="11">
        <v>0</v>
      </c>
      <c r="AL196" s="11">
        <v>660.90472689868636</v>
      </c>
      <c r="AM196" s="19">
        <f t="shared" si="9"/>
        <v>7854.2414828747769</v>
      </c>
    </row>
    <row r="197" spans="1:39" x14ac:dyDescent="0.25">
      <c r="A197" s="9">
        <v>69</v>
      </c>
      <c r="B197" s="11">
        <v>8</v>
      </c>
      <c r="C197" s="11">
        <v>5</v>
      </c>
      <c r="D197" s="11">
        <v>3</v>
      </c>
      <c r="E197" s="11">
        <v>3</v>
      </c>
      <c r="F197" s="11">
        <v>3</v>
      </c>
      <c r="G197" s="11">
        <v>5</v>
      </c>
      <c r="H197" s="11">
        <v>6</v>
      </c>
      <c r="I197" s="11">
        <v>5</v>
      </c>
      <c r="J197" s="11">
        <v>4</v>
      </c>
      <c r="K197" s="11">
        <v>0</v>
      </c>
      <c r="L197" s="11">
        <v>1</v>
      </c>
      <c r="M197" s="11">
        <v>1</v>
      </c>
      <c r="N197" s="11">
        <v>4</v>
      </c>
      <c r="O197" s="11">
        <v>3</v>
      </c>
      <c r="P197" s="11">
        <v>8</v>
      </c>
      <c r="Q197" s="11">
        <v>6</v>
      </c>
      <c r="R197" s="11">
        <v>2</v>
      </c>
      <c r="S197" s="19">
        <f t="shared" si="8"/>
        <v>67</v>
      </c>
      <c r="U197" s="9">
        <v>69</v>
      </c>
      <c r="V197" s="11">
        <v>997.33714346547379</v>
      </c>
      <c r="W197" s="11">
        <v>523.94846896821218</v>
      </c>
      <c r="X197" s="11">
        <v>147.47453149466716</v>
      </c>
      <c r="Y197" s="11">
        <v>564.85206287960023</v>
      </c>
      <c r="Z197" s="11">
        <v>451.09011565805389</v>
      </c>
      <c r="AA197" s="11">
        <v>417.48037230627978</v>
      </c>
      <c r="AB197" s="11">
        <v>317.60250167961448</v>
      </c>
      <c r="AC197" s="11">
        <v>160.93888903494914</v>
      </c>
      <c r="AD197" s="11">
        <v>702.33379548435823</v>
      </c>
      <c r="AE197" s="11">
        <v>793.80303523453233</v>
      </c>
      <c r="AF197" s="11">
        <v>780.55161049175149</v>
      </c>
      <c r="AG197" s="11">
        <v>280.57136934112179</v>
      </c>
      <c r="AH197" s="11">
        <v>592.42655211961505</v>
      </c>
      <c r="AI197" s="11">
        <v>288.01460780779718</v>
      </c>
      <c r="AJ197" s="11">
        <v>989.16536218650742</v>
      </c>
      <c r="AK197" s="11">
        <v>193.98808653599198</v>
      </c>
      <c r="AL197" s="11">
        <v>872.65372949508162</v>
      </c>
      <c r="AM197" s="19">
        <f t="shared" si="9"/>
        <v>9074.2322341836061</v>
      </c>
    </row>
    <row r="198" spans="1:39" x14ac:dyDescent="0.25">
      <c r="A198" s="9">
        <v>70</v>
      </c>
      <c r="B198" s="11">
        <v>8</v>
      </c>
      <c r="C198" s="11">
        <v>4</v>
      </c>
      <c r="D198" s="11">
        <v>9</v>
      </c>
      <c r="E198" s="11">
        <v>5</v>
      </c>
      <c r="F198" s="11">
        <v>2</v>
      </c>
      <c r="G198" s="11">
        <v>9</v>
      </c>
      <c r="H198" s="11">
        <v>2</v>
      </c>
      <c r="I198" s="11">
        <v>9</v>
      </c>
      <c r="J198" s="11">
        <v>0</v>
      </c>
      <c r="K198" s="11">
        <v>3</v>
      </c>
      <c r="L198" s="11">
        <v>3</v>
      </c>
      <c r="M198" s="11">
        <v>3</v>
      </c>
      <c r="N198" s="11">
        <v>2</v>
      </c>
      <c r="O198" s="11">
        <v>6</v>
      </c>
      <c r="P198" s="11">
        <v>2</v>
      </c>
      <c r="Q198" s="11">
        <v>7</v>
      </c>
      <c r="R198" s="11">
        <v>5</v>
      </c>
      <c r="S198" s="19">
        <f t="shared" si="8"/>
        <v>79</v>
      </c>
      <c r="U198" s="9">
        <v>70</v>
      </c>
      <c r="V198" s="11">
        <v>0</v>
      </c>
      <c r="W198" s="11">
        <v>303.97051042239298</v>
      </c>
      <c r="X198" s="11">
        <v>785.81327056538237</v>
      </c>
      <c r="Y198" s="11">
        <v>414.37233757974735</v>
      </c>
      <c r="Z198" s="11">
        <v>846.2034974693662</v>
      </c>
      <c r="AA198" s="11">
        <v>698.37716077284165</v>
      </c>
      <c r="AB198" s="11">
        <v>0</v>
      </c>
      <c r="AC198" s="11">
        <v>0</v>
      </c>
      <c r="AD198" s="11">
        <v>413.79129912161807</v>
      </c>
      <c r="AE198" s="11">
        <v>244.16093901758617</v>
      </c>
      <c r="AF198" s="11">
        <v>263.52415474253468</v>
      </c>
      <c r="AG198" s="11">
        <v>144.12331390024625</v>
      </c>
      <c r="AH198" s="11">
        <v>223.44788242711323</v>
      </c>
      <c r="AI198" s="11">
        <v>893.47772433622174</v>
      </c>
      <c r="AJ198" s="11">
        <v>744.24567649032133</v>
      </c>
      <c r="AK198" s="11">
        <v>554.29388685542119</v>
      </c>
      <c r="AL198" s="11">
        <v>57.914893854404291</v>
      </c>
      <c r="AM198" s="19">
        <f t="shared" si="9"/>
        <v>6587.7165475551974</v>
      </c>
    </row>
    <row r="199" spans="1:39" x14ac:dyDescent="0.25">
      <c r="A199" s="9">
        <v>71</v>
      </c>
      <c r="B199" s="11">
        <v>1</v>
      </c>
      <c r="C199" s="11">
        <v>2</v>
      </c>
      <c r="D199" s="11">
        <v>9</v>
      </c>
      <c r="E199" s="11">
        <v>6</v>
      </c>
      <c r="F199" s="11">
        <v>3</v>
      </c>
      <c r="G199" s="11">
        <v>7</v>
      </c>
      <c r="H199" s="11">
        <v>1</v>
      </c>
      <c r="I199" s="11">
        <v>7</v>
      </c>
      <c r="J199" s="11">
        <v>1</v>
      </c>
      <c r="K199" s="11">
        <v>7</v>
      </c>
      <c r="L199" s="11">
        <v>0</v>
      </c>
      <c r="M199" s="11">
        <v>3</v>
      </c>
      <c r="N199" s="11">
        <v>8</v>
      </c>
      <c r="O199" s="11">
        <v>4</v>
      </c>
      <c r="P199" s="11">
        <v>0</v>
      </c>
      <c r="Q199" s="11">
        <v>8</v>
      </c>
      <c r="R199" s="11">
        <v>5</v>
      </c>
      <c r="S199" s="19">
        <f t="shared" si="8"/>
        <v>72</v>
      </c>
      <c r="U199" s="9">
        <v>71</v>
      </c>
      <c r="V199" s="11">
        <v>0</v>
      </c>
      <c r="W199" s="11">
        <v>103.37575846536484</v>
      </c>
      <c r="X199" s="11">
        <v>740.91928737786839</v>
      </c>
      <c r="Y199" s="11">
        <v>228.34782305494593</v>
      </c>
      <c r="Z199" s="11">
        <v>63.72401604679834</v>
      </c>
      <c r="AA199" s="11">
        <v>548.24501784870495</v>
      </c>
      <c r="AB199" s="11">
        <v>199.48832355726199</v>
      </c>
      <c r="AC199" s="11">
        <v>102.14596737392966</v>
      </c>
      <c r="AD199" s="11">
        <v>437.93336968492412</v>
      </c>
      <c r="AE199" s="11">
        <v>645.45335485522696</v>
      </c>
      <c r="AF199" s="11">
        <v>262.46837934580134</v>
      </c>
      <c r="AG199" s="11">
        <v>782.03575293047857</v>
      </c>
      <c r="AH199" s="11">
        <v>999.59804053516302</v>
      </c>
      <c r="AI199" s="11">
        <v>297.46890746398014</v>
      </c>
      <c r="AJ199" s="11">
        <v>222.42565842240657</v>
      </c>
      <c r="AK199" s="11">
        <v>123.90291039545099</v>
      </c>
      <c r="AL199" s="11">
        <v>433.08973738495496</v>
      </c>
      <c r="AM199" s="19">
        <f t="shared" si="9"/>
        <v>6190.6223047432604</v>
      </c>
    </row>
    <row r="200" spans="1:39" x14ac:dyDescent="0.25">
      <c r="A200" s="9">
        <v>72</v>
      </c>
      <c r="B200" s="11">
        <v>9</v>
      </c>
      <c r="C200" s="11">
        <v>0</v>
      </c>
      <c r="D200" s="11">
        <v>5</v>
      </c>
      <c r="E200" s="11">
        <v>8</v>
      </c>
      <c r="F200" s="11">
        <v>1</v>
      </c>
      <c r="G200" s="11">
        <v>0</v>
      </c>
      <c r="H200" s="11">
        <v>3</v>
      </c>
      <c r="I200" s="11">
        <v>3</v>
      </c>
      <c r="J200" s="11">
        <v>7</v>
      </c>
      <c r="K200" s="11">
        <v>3</v>
      </c>
      <c r="L200" s="11">
        <v>3</v>
      </c>
      <c r="M200" s="11">
        <v>3</v>
      </c>
      <c r="N200" s="11">
        <v>6</v>
      </c>
      <c r="O200" s="11">
        <v>9</v>
      </c>
      <c r="P200" s="11">
        <v>0</v>
      </c>
      <c r="Q200" s="11">
        <v>5</v>
      </c>
      <c r="R200" s="11">
        <v>8</v>
      </c>
      <c r="S200" s="19">
        <f t="shared" si="8"/>
        <v>73</v>
      </c>
      <c r="U200" s="9">
        <v>72</v>
      </c>
      <c r="V200" s="11">
        <v>563.96367985757593</v>
      </c>
      <c r="W200" s="11">
        <v>603.24886710769988</v>
      </c>
      <c r="X200" s="11">
        <v>266.10523265121031</v>
      </c>
      <c r="Y200" s="11">
        <v>244.10098499860555</v>
      </c>
      <c r="Z200" s="11">
        <v>644.31297637160583</v>
      </c>
      <c r="AA200" s="11">
        <v>613.09461209926917</v>
      </c>
      <c r="AB200" s="11">
        <v>871.72749498536803</v>
      </c>
      <c r="AC200" s="11">
        <v>347.97239161689197</v>
      </c>
      <c r="AD200" s="11">
        <v>22.34612841129524</v>
      </c>
      <c r="AE200" s="11">
        <v>98.674440656320584</v>
      </c>
      <c r="AF200" s="11">
        <v>268.55721906647977</v>
      </c>
      <c r="AG200" s="11">
        <v>590.52752199636723</v>
      </c>
      <c r="AH200" s="11">
        <v>0</v>
      </c>
      <c r="AI200" s="11">
        <v>133.77778752279801</v>
      </c>
      <c r="AJ200" s="11">
        <v>527.68951990412484</v>
      </c>
      <c r="AK200" s="11">
        <v>682.62857524536776</v>
      </c>
      <c r="AL200" s="11">
        <v>116.10477326609447</v>
      </c>
      <c r="AM200" s="19">
        <f t="shared" si="9"/>
        <v>6594.832205757074</v>
      </c>
    </row>
    <row r="201" spans="1:39" x14ac:dyDescent="0.25">
      <c r="A201" s="9">
        <v>73</v>
      </c>
      <c r="B201" s="11">
        <v>3</v>
      </c>
      <c r="C201" s="11">
        <v>4</v>
      </c>
      <c r="D201" s="11">
        <v>1</v>
      </c>
      <c r="E201" s="11">
        <v>3</v>
      </c>
      <c r="F201" s="11">
        <v>2</v>
      </c>
      <c r="G201" s="11">
        <v>3</v>
      </c>
      <c r="H201" s="11">
        <v>9</v>
      </c>
      <c r="I201" s="11">
        <v>1</v>
      </c>
      <c r="J201" s="11">
        <v>1</v>
      </c>
      <c r="K201" s="11">
        <v>0</v>
      </c>
      <c r="L201" s="11">
        <v>9</v>
      </c>
      <c r="M201" s="11">
        <v>0</v>
      </c>
      <c r="N201" s="11">
        <v>3</v>
      </c>
      <c r="O201" s="11">
        <v>8</v>
      </c>
      <c r="P201" s="11">
        <v>4</v>
      </c>
      <c r="Q201" s="11">
        <v>9</v>
      </c>
      <c r="R201" s="11">
        <v>0</v>
      </c>
      <c r="S201" s="19">
        <f t="shared" si="8"/>
        <v>60</v>
      </c>
      <c r="U201" s="9">
        <v>73</v>
      </c>
      <c r="V201" s="11">
        <v>497.11603595401266</v>
      </c>
      <c r="W201" s="11">
        <v>641.36676613131817</v>
      </c>
      <c r="X201" s="11">
        <v>528.71991057478385</v>
      </c>
      <c r="Y201" s="11">
        <v>905.03136051966271</v>
      </c>
      <c r="Z201" s="11">
        <v>6.3594189161416681</v>
      </c>
      <c r="AA201" s="11">
        <v>175.0421995033945</v>
      </c>
      <c r="AB201" s="11">
        <v>730.9752377447885</v>
      </c>
      <c r="AC201" s="11">
        <v>340.45455310574636</v>
      </c>
      <c r="AD201" s="11">
        <v>252.20674289936852</v>
      </c>
      <c r="AE201" s="11">
        <v>442.10871381573014</v>
      </c>
      <c r="AF201" s="11">
        <v>508.4581811514073</v>
      </c>
      <c r="AG201" s="11">
        <v>844.9555555603348</v>
      </c>
      <c r="AH201" s="11">
        <v>0</v>
      </c>
      <c r="AI201" s="11">
        <v>175.99339717777485</v>
      </c>
      <c r="AJ201" s="11">
        <v>951.22617322703479</v>
      </c>
      <c r="AK201" s="11">
        <v>0</v>
      </c>
      <c r="AL201" s="11">
        <v>0</v>
      </c>
      <c r="AM201" s="19">
        <f t="shared" si="9"/>
        <v>7000.0142462814983</v>
      </c>
    </row>
    <row r="202" spans="1:39" x14ac:dyDescent="0.25">
      <c r="A202" s="9">
        <v>74</v>
      </c>
      <c r="B202" s="11">
        <v>4</v>
      </c>
      <c r="C202" s="11">
        <v>4</v>
      </c>
      <c r="D202" s="11">
        <v>9</v>
      </c>
      <c r="E202" s="11">
        <v>1</v>
      </c>
      <c r="F202" s="11">
        <v>9</v>
      </c>
      <c r="G202" s="11">
        <v>7</v>
      </c>
      <c r="H202" s="11">
        <v>1</v>
      </c>
      <c r="I202" s="11">
        <v>8</v>
      </c>
      <c r="J202" s="11">
        <v>1</v>
      </c>
      <c r="K202" s="11">
        <v>8</v>
      </c>
      <c r="L202" s="11">
        <v>4</v>
      </c>
      <c r="M202" s="11">
        <v>2</v>
      </c>
      <c r="N202" s="11">
        <v>1</v>
      </c>
      <c r="O202" s="11">
        <v>1</v>
      </c>
      <c r="P202" s="11">
        <v>7</v>
      </c>
      <c r="Q202" s="11">
        <v>9</v>
      </c>
      <c r="R202" s="11">
        <v>2</v>
      </c>
      <c r="S202" s="19">
        <f t="shared" si="8"/>
        <v>78</v>
      </c>
      <c r="U202" s="9">
        <v>74</v>
      </c>
      <c r="V202" s="11">
        <v>887.06266199534684</v>
      </c>
      <c r="W202" s="11">
        <v>395.38647565460093</v>
      </c>
      <c r="X202" s="11">
        <v>628.22146827466679</v>
      </c>
      <c r="Y202" s="11">
        <v>856.25389809689898</v>
      </c>
      <c r="Z202" s="11">
        <v>850.60263907541901</v>
      </c>
      <c r="AA202" s="11">
        <v>805.60749953109018</v>
      </c>
      <c r="AB202" s="11">
        <v>17.203642372941697</v>
      </c>
      <c r="AC202" s="11">
        <v>344.17449862530822</v>
      </c>
      <c r="AD202" s="11">
        <v>783.5004294433727</v>
      </c>
      <c r="AE202" s="11">
        <v>354.12440116871392</v>
      </c>
      <c r="AF202" s="11">
        <v>547.17531393817421</v>
      </c>
      <c r="AG202" s="11">
        <v>655.26813720077655</v>
      </c>
      <c r="AH202" s="11">
        <v>0</v>
      </c>
      <c r="AI202" s="11">
        <v>543.47496011087946</v>
      </c>
      <c r="AJ202" s="11">
        <v>56.143453207836316</v>
      </c>
      <c r="AK202" s="11">
        <v>763.84253969652354</v>
      </c>
      <c r="AL202" s="11">
        <v>294.00166926778536</v>
      </c>
      <c r="AM202" s="19">
        <f t="shared" si="9"/>
        <v>8782.0436876603344</v>
      </c>
    </row>
    <row r="203" spans="1:39" x14ac:dyDescent="0.25">
      <c r="A203" s="9">
        <v>75</v>
      </c>
      <c r="B203" s="11">
        <v>8</v>
      </c>
      <c r="C203" s="11">
        <v>6</v>
      </c>
      <c r="D203" s="11">
        <v>4</v>
      </c>
      <c r="E203" s="11">
        <v>0</v>
      </c>
      <c r="F203" s="11">
        <v>2</v>
      </c>
      <c r="G203" s="11">
        <v>4</v>
      </c>
      <c r="H203" s="11">
        <v>4</v>
      </c>
      <c r="I203" s="11">
        <v>6</v>
      </c>
      <c r="J203" s="11">
        <v>4</v>
      </c>
      <c r="K203" s="11">
        <v>1</v>
      </c>
      <c r="L203" s="11">
        <v>4</v>
      </c>
      <c r="M203" s="11">
        <v>3</v>
      </c>
      <c r="N203" s="11">
        <v>1</v>
      </c>
      <c r="O203" s="11">
        <v>5</v>
      </c>
      <c r="P203" s="11">
        <v>6</v>
      </c>
      <c r="Q203" s="11">
        <v>8</v>
      </c>
      <c r="R203" s="11">
        <v>2</v>
      </c>
      <c r="S203" s="19">
        <f t="shared" si="8"/>
        <v>68</v>
      </c>
      <c r="U203" s="9">
        <v>75</v>
      </c>
      <c r="V203" s="11">
        <v>779.86514421553943</v>
      </c>
      <c r="W203" s="11">
        <v>488.09012219936034</v>
      </c>
      <c r="X203" s="11">
        <v>983.46394870010897</v>
      </c>
      <c r="Y203" s="11">
        <v>898.32943781605809</v>
      </c>
      <c r="Z203" s="11">
        <v>176.41567130456016</v>
      </c>
      <c r="AA203" s="11">
        <v>647.74150604549948</v>
      </c>
      <c r="AB203" s="11">
        <v>492.59766556174321</v>
      </c>
      <c r="AC203" s="11">
        <v>207.52945282535208</v>
      </c>
      <c r="AD203" s="11">
        <v>0</v>
      </c>
      <c r="AE203" s="11">
        <v>272.73535014826842</v>
      </c>
      <c r="AF203" s="11">
        <v>237.6900951135944</v>
      </c>
      <c r="AG203" s="11">
        <v>298.26992224346702</v>
      </c>
      <c r="AH203" s="11">
        <v>9.3587207091628812</v>
      </c>
      <c r="AI203" s="11">
        <v>399.20204475840728</v>
      </c>
      <c r="AJ203" s="11">
        <v>780.11271292270771</v>
      </c>
      <c r="AK203" s="11">
        <v>598.05644890714711</v>
      </c>
      <c r="AL203" s="11">
        <v>182.38474745601351</v>
      </c>
      <c r="AM203" s="19">
        <f t="shared" si="9"/>
        <v>7451.8429909269889</v>
      </c>
    </row>
    <row r="204" spans="1:39" x14ac:dyDescent="0.25">
      <c r="A204" s="9">
        <v>76</v>
      </c>
      <c r="B204" s="11">
        <v>3</v>
      </c>
      <c r="C204" s="11">
        <v>7</v>
      </c>
      <c r="D204" s="11">
        <v>3</v>
      </c>
      <c r="E204" s="11">
        <v>3</v>
      </c>
      <c r="F204" s="11">
        <v>1</v>
      </c>
      <c r="G204" s="11">
        <v>0</v>
      </c>
      <c r="H204" s="11">
        <v>7</v>
      </c>
      <c r="I204" s="11">
        <v>2</v>
      </c>
      <c r="J204" s="11">
        <v>3</v>
      </c>
      <c r="K204" s="11">
        <v>0</v>
      </c>
      <c r="L204" s="11">
        <v>8</v>
      </c>
      <c r="M204" s="11">
        <v>0</v>
      </c>
      <c r="N204" s="11">
        <v>0</v>
      </c>
      <c r="O204" s="11">
        <v>2</v>
      </c>
      <c r="P204" s="11">
        <v>9</v>
      </c>
      <c r="Q204" s="11">
        <v>4</v>
      </c>
      <c r="R204" s="11">
        <v>4</v>
      </c>
      <c r="S204" s="19">
        <f t="shared" si="8"/>
        <v>56</v>
      </c>
      <c r="U204" s="9">
        <v>76</v>
      </c>
      <c r="V204" s="11">
        <v>374.86586817351895</v>
      </c>
      <c r="W204" s="11">
        <v>160.53523597384</v>
      </c>
      <c r="X204" s="11">
        <v>553.07533922548168</v>
      </c>
      <c r="Y204" s="11">
        <v>262.28952670484352</v>
      </c>
      <c r="Z204" s="11">
        <v>124.85952273450806</v>
      </c>
      <c r="AA204" s="11">
        <v>729.68476406641946</v>
      </c>
      <c r="AB204" s="11">
        <v>28.089382892698687</v>
      </c>
      <c r="AC204" s="11">
        <v>326.63430573932118</v>
      </c>
      <c r="AD204" s="11">
        <v>0</v>
      </c>
      <c r="AE204" s="11">
        <v>816.77625458132047</v>
      </c>
      <c r="AF204" s="11">
        <v>199.66094385084588</v>
      </c>
      <c r="AG204" s="11">
        <v>917.38529372160542</v>
      </c>
      <c r="AH204" s="11">
        <v>227.76594476714362</v>
      </c>
      <c r="AI204" s="11">
        <v>970.56034876837191</v>
      </c>
      <c r="AJ204" s="11">
        <v>522.2830871937025</v>
      </c>
      <c r="AK204" s="11">
        <v>188.46740304941335</v>
      </c>
      <c r="AL204" s="11">
        <v>970.05377996279333</v>
      </c>
      <c r="AM204" s="19">
        <f t="shared" si="9"/>
        <v>7372.9870014058279</v>
      </c>
    </row>
    <row r="205" spans="1:39" x14ac:dyDescent="0.25">
      <c r="A205" s="9">
        <v>77</v>
      </c>
      <c r="B205" s="11">
        <v>3</v>
      </c>
      <c r="C205" s="11">
        <v>4</v>
      </c>
      <c r="D205" s="11">
        <v>4</v>
      </c>
      <c r="E205" s="11">
        <v>1</v>
      </c>
      <c r="F205" s="11">
        <v>0</v>
      </c>
      <c r="G205" s="11">
        <v>4</v>
      </c>
      <c r="H205" s="11">
        <v>5</v>
      </c>
      <c r="I205" s="11">
        <v>5</v>
      </c>
      <c r="J205" s="11">
        <v>4</v>
      </c>
      <c r="K205" s="11">
        <v>9</v>
      </c>
      <c r="L205" s="11">
        <v>0</v>
      </c>
      <c r="M205" s="11">
        <v>8</v>
      </c>
      <c r="N205" s="11">
        <v>3</v>
      </c>
      <c r="O205" s="11">
        <v>3</v>
      </c>
      <c r="P205" s="11">
        <v>2</v>
      </c>
      <c r="Q205" s="11">
        <v>4</v>
      </c>
      <c r="R205" s="11">
        <v>7</v>
      </c>
      <c r="S205" s="19">
        <f t="shared" si="8"/>
        <v>66</v>
      </c>
      <c r="U205" s="9">
        <v>77</v>
      </c>
      <c r="V205" s="11">
        <v>915.02880551977819</v>
      </c>
      <c r="W205" s="11">
        <v>59.463923292917833</v>
      </c>
      <c r="X205" s="11">
        <v>120.18753626178591</v>
      </c>
      <c r="Y205" s="11">
        <v>865.0295894062283</v>
      </c>
      <c r="Z205" s="11">
        <v>704.38419959611758</v>
      </c>
      <c r="AA205" s="11">
        <v>317.1311633784585</v>
      </c>
      <c r="AB205" s="11">
        <v>557.47962295864727</v>
      </c>
      <c r="AC205" s="11">
        <v>541.02577023613401</v>
      </c>
      <c r="AD205" s="11">
        <v>0</v>
      </c>
      <c r="AE205" s="11">
        <v>183.86503013558018</v>
      </c>
      <c r="AF205" s="11">
        <v>325.57465311116306</v>
      </c>
      <c r="AG205" s="11">
        <v>755.06391059730595</v>
      </c>
      <c r="AH205" s="11">
        <v>788.06527918925701</v>
      </c>
      <c r="AI205" s="11">
        <v>417.07741724255987</v>
      </c>
      <c r="AJ205" s="11">
        <v>84.351461396808162</v>
      </c>
      <c r="AK205" s="11">
        <v>160.53449858347523</v>
      </c>
      <c r="AL205" s="11">
        <v>362.41373547835252</v>
      </c>
      <c r="AM205" s="19">
        <f t="shared" si="9"/>
        <v>7156.6765963845701</v>
      </c>
    </row>
    <row r="206" spans="1:39" x14ac:dyDescent="0.25">
      <c r="A206" s="9">
        <v>78</v>
      </c>
      <c r="B206" s="11">
        <v>2</v>
      </c>
      <c r="C206" s="11">
        <v>2</v>
      </c>
      <c r="D206" s="11">
        <v>2</v>
      </c>
      <c r="E206" s="11">
        <v>6</v>
      </c>
      <c r="F206" s="11">
        <v>9</v>
      </c>
      <c r="G206" s="11">
        <v>7</v>
      </c>
      <c r="H206" s="11">
        <v>1</v>
      </c>
      <c r="I206" s="11">
        <v>9</v>
      </c>
      <c r="J206" s="11">
        <v>5</v>
      </c>
      <c r="K206" s="11">
        <v>0</v>
      </c>
      <c r="L206" s="11">
        <v>0</v>
      </c>
      <c r="M206" s="11">
        <v>4</v>
      </c>
      <c r="N206" s="11">
        <v>0</v>
      </c>
      <c r="O206" s="11">
        <v>7</v>
      </c>
      <c r="P206" s="11">
        <v>8</v>
      </c>
      <c r="Q206" s="11">
        <v>5</v>
      </c>
      <c r="R206" s="11">
        <v>3</v>
      </c>
      <c r="S206" s="19">
        <f t="shared" si="8"/>
        <v>70</v>
      </c>
      <c r="U206" s="9">
        <v>78</v>
      </c>
      <c r="V206" s="11">
        <v>387.18256024811728</v>
      </c>
      <c r="W206" s="11">
        <v>399.45245518323389</v>
      </c>
      <c r="X206" s="11">
        <v>213.95205372028857</v>
      </c>
      <c r="Y206" s="11">
        <v>128.93357891215629</v>
      </c>
      <c r="Z206" s="11">
        <v>0</v>
      </c>
      <c r="AA206" s="11">
        <v>892.41864015143199</v>
      </c>
      <c r="AB206" s="11">
        <v>718.64274881814799</v>
      </c>
      <c r="AC206" s="11">
        <v>884.39913081558086</v>
      </c>
      <c r="AD206" s="11">
        <v>934.24665690126483</v>
      </c>
      <c r="AE206" s="11">
        <v>358.72979281556303</v>
      </c>
      <c r="AF206" s="11">
        <v>773.8648185709078</v>
      </c>
      <c r="AG206" s="11">
        <v>558.50205623111367</v>
      </c>
      <c r="AH206" s="11">
        <v>121.27367629892605</v>
      </c>
      <c r="AI206" s="11">
        <v>132.34628460738296</v>
      </c>
      <c r="AJ206" s="11">
        <v>131.32150587068892</v>
      </c>
      <c r="AK206" s="11">
        <v>0</v>
      </c>
      <c r="AL206" s="11">
        <v>464.68282231542378</v>
      </c>
      <c r="AM206" s="19">
        <f t="shared" si="9"/>
        <v>7099.948781460228</v>
      </c>
    </row>
    <row r="207" spans="1:39" x14ac:dyDescent="0.25">
      <c r="A207" s="9">
        <v>79</v>
      </c>
      <c r="B207" s="11">
        <v>7</v>
      </c>
      <c r="C207" s="11">
        <v>8</v>
      </c>
      <c r="D207" s="11">
        <v>0</v>
      </c>
      <c r="E207" s="11">
        <v>9</v>
      </c>
      <c r="F207" s="11">
        <v>3</v>
      </c>
      <c r="G207" s="11">
        <v>7</v>
      </c>
      <c r="H207" s="11">
        <v>6</v>
      </c>
      <c r="I207" s="11">
        <v>5</v>
      </c>
      <c r="J207" s="11">
        <v>2</v>
      </c>
      <c r="K207" s="11">
        <v>0</v>
      </c>
      <c r="L207" s="11">
        <v>1</v>
      </c>
      <c r="M207" s="11">
        <v>6</v>
      </c>
      <c r="N207" s="11">
        <v>5</v>
      </c>
      <c r="O207" s="11">
        <v>1</v>
      </c>
      <c r="P207" s="11">
        <v>2</v>
      </c>
      <c r="Q207" s="11">
        <v>3</v>
      </c>
      <c r="R207" s="11">
        <v>0</v>
      </c>
      <c r="S207" s="19">
        <f t="shared" si="8"/>
        <v>65</v>
      </c>
      <c r="U207" s="9">
        <v>79</v>
      </c>
      <c r="V207" s="11">
        <v>585.37092729964456</v>
      </c>
      <c r="W207" s="11">
        <v>749.98379902859438</v>
      </c>
      <c r="X207" s="11">
        <v>628.32763670509291</v>
      </c>
      <c r="Y207" s="11">
        <v>387.1812790021861</v>
      </c>
      <c r="Z207" s="11">
        <v>241.60718167634022</v>
      </c>
      <c r="AA207" s="11">
        <v>415.70913591975136</v>
      </c>
      <c r="AB207" s="11">
        <v>223.85712458292596</v>
      </c>
      <c r="AC207" s="11">
        <v>248.0282302736575</v>
      </c>
      <c r="AD207" s="11">
        <v>668.73716345871276</v>
      </c>
      <c r="AE207" s="11">
        <v>894.31079831260104</v>
      </c>
      <c r="AF207" s="11">
        <v>823.5639411538416</v>
      </c>
      <c r="AG207" s="11">
        <v>68.225635537061407</v>
      </c>
      <c r="AH207" s="11">
        <v>315.89151060897512</v>
      </c>
      <c r="AI207" s="11">
        <v>787.23491379599091</v>
      </c>
      <c r="AJ207" s="11">
        <v>986.00660869753847</v>
      </c>
      <c r="AK207" s="11">
        <v>0</v>
      </c>
      <c r="AL207" s="11">
        <v>369.90908629153364</v>
      </c>
      <c r="AM207" s="19">
        <f t="shared" si="9"/>
        <v>8393.9449723444486</v>
      </c>
    </row>
    <row r="208" spans="1:39" x14ac:dyDescent="0.25">
      <c r="A208" s="9">
        <v>80</v>
      </c>
      <c r="B208" s="11">
        <v>5</v>
      </c>
      <c r="C208" s="11">
        <v>6</v>
      </c>
      <c r="D208" s="11">
        <v>9</v>
      </c>
      <c r="E208" s="11">
        <v>4</v>
      </c>
      <c r="F208" s="11">
        <v>0</v>
      </c>
      <c r="G208" s="11">
        <v>7</v>
      </c>
      <c r="H208" s="11">
        <v>8</v>
      </c>
      <c r="I208" s="11">
        <v>9</v>
      </c>
      <c r="J208" s="11">
        <v>1</v>
      </c>
      <c r="K208" s="11">
        <v>2</v>
      </c>
      <c r="L208" s="11">
        <v>5</v>
      </c>
      <c r="M208" s="11">
        <v>8</v>
      </c>
      <c r="N208" s="11">
        <v>6</v>
      </c>
      <c r="O208" s="11">
        <v>6</v>
      </c>
      <c r="P208" s="11">
        <v>1</v>
      </c>
      <c r="Q208" s="11">
        <v>1</v>
      </c>
      <c r="R208" s="11">
        <v>6</v>
      </c>
      <c r="S208" s="19">
        <f t="shared" si="8"/>
        <v>84</v>
      </c>
      <c r="U208" s="9">
        <v>80</v>
      </c>
      <c r="V208" s="11">
        <v>479.51975513085779</v>
      </c>
      <c r="W208" s="11">
        <v>554.43030065426842</v>
      </c>
      <c r="X208" s="11">
        <v>0</v>
      </c>
      <c r="Y208" s="11">
        <v>90.213254898183663</v>
      </c>
      <c r="Z208" s="11">
        <v>145.165670991122</v>
      </c>
      <c r="AA208" s="11">
        <v>460.31171492406952</v>
      </c>
      <c r="AB208" s="11">
        <v>716.96336460199268</v>
      </c>
      <c r="AC208" s="11">
        <v>642.92191735074698</v>
      </c>
      <c r="AD208" s="11">
        <v>300.86965201277502</v>
      </c>
      <c r="AE208" s="11">
        <v>948.51024905626082</v>
      </c>
      <c r="AF208" s="11">
        <v>785.27391756224483</v>
      </c>
      <c r="AG208" s="11">
        <v>79.921874556047484</v>
      </c>
      <c r="AH208" s="11">
        <v>549.83429730550688</v>
      </c>
      <c r="AI208" s="11">
        <v>551.92080984236509</v>
      </c>
      <c r="AJ208" s="11">
        <v>993.41011065870669</v>
      </c>
      <c r="AK208" s="11">
        <v>0</v>
      </c>
      <c r="AL208" s="11">
        <v>358.83814778811842</v>
      </c>
      <c r="AM208" s="19">
        <f t="shared" si="9"/>
        <v>7658.1050373332664</v>
      </c>
    </row>
    <row r="209" spans="1:39" x14ac:dyDescent="0.25">
      <c r="A209" s="9">
        <v>81</v>
      </c>
      <c r="B209" s="11">
        <v>6</v>
      </c>
      <c r="C209" s="11">
        <v>5</v>
      </c>
      <c r="D209" s="11">
        <v>9</v>
      </c>
      <c r="E209" s="11">
        <v>2</v>
      </c>
      <c r="F209" s="11">
        <v>9</v>
      </c>
      <c r="G209" s="11">
        <v>6</v>
      </c>
      <c r="H209" s="11">
        <v>0</v>
      </c>
      <c r="I209" s="11">
        <v>1</v>
      </c>
      <c r="J209" s="11">
        <v>0</v>
      </c>
      <c r="K209" s="11">
        <v>4</v>
      </c>
      <c r="L209" s="11">
        <v>9</v>
      </c>
      <c r="M209" s="11">
        <v>1</v>
      </c>
      <c r="N209" s="11">
        <v>7</v>
      </c>
      <c r="O209" s="11">
        <v>6</v>
      </c>
      <c r="P209" s="11">
        <v>4</v>
      </c>
      <c r="Q209" s="11">
        <v>8</v>
      </c>
      <c r="R209" s="11">
        <v>3</v>
      </c>
      <c r="S209" s="19">
        <f t="shared" si="8"/>
        <v>80</v>
      </c>
      <c r="U209" s="9">
        <v>81</v>
      </c>
      <c r="V209" s="11">
        <v>660.67196046117033</v>
      </c>
      <c r="W209" s="11">
        <v>747.66785900776131</v>
      </c>
      <c r="X209" s="11">
        <v>0</v>
      </c>
      <c r="Y209" s="11">
        <v>248.96045568085367</v>
      </c>
      <c r="Z209" s="11">
        <v>153.10215531456183</v>
      </c>
      <c r="AA209" s="11">
        <v>214.79932305246152</v>
      </c>
      <c r="AB209" s="11">
        <v>455.83587669214353</v>
      </c>
      <c r="AC209" s="11">
        <v>466.38838233380477</v>
      </c>
      <c r="AD209" s="11">
        <v>91.569342619664766</v>
      </c>
      <c r="AE209" s="11">
        <v>406.43781760675967</v>
      </c>
      <c r="AF209" s="11">
        <v>813.2657311919744</v>
      </c>
      <c r="AG209" s="11">
        <v>930.65293346049509</v>
      </c>
      <c r="AH209" s="11">
        <v>26.601726173188013</v>
      </c>
      <c r="AI209" s="11">
        <v>314.28117243157061</v>
      </c>
      <c r="AJ209" s="11">
        <v>809.25338136406356</v>
      </c>
      <c r="AK209" s="11">
        <v>412.82346063145349</v>
      </c>
      <c r="AL209" s="11">
        <v>108.07387528172707</v>
      </c>
      <c r="AM209" s="19">
        <f t="shared" si="9"/>
        <v>6860.3854533036529</v>
      </c>
    </row>
    <row r="210" spans="1:39" x14ac:dyDescent="0.25">
      <c r="A210" s="9">
        <v>82</v>
      </c>
      <c r="B210" s="11">
        <v>7</v>
      </c>
      <c r="C210" s="11">
        <v>8</v>
      </c>
      <c r="D210" s="11">
        <v>8</v>
      </c>
      <c r="E210" s="11">
        <v>1</v>
      </c>
      <c r="F210" s="11">
        <v>5</v>
      </c>
      <c r="G210" s="11">
        <v>3</v>
      </c>
      <c r="H210" s="11">
        <v>9</v>
      </c>
      <c r="I210" s="11">
        <v>5</v>
      </c>
      <c r="J210" s="11">
        <v>1</v>
      </c>
      <c r="K210" s="11">
        <v>9</v>
      </c>
      <c r="L210" s="11">
        <v>7</v>
      </c>
      <c r="M210" s="11">
        <v>9</v>
      </c>
      <c r="N210" s="11">
        <v>7</v>
      </c>
      <c r="O210" s="11">
        <v>3</v>
      </c>
      <c r="P210" s="11">
        <v>3</v>
      </c>
      <c r="Q210" s="11">
        <v>2</v>
      </c>
      <c r="R210" s="11">
        <v>2</v>
      </c>
      <c r="S210" s="19">
        <f t="shared" si="8"/>
        <v>89</v>
      </c>
      <c r="U210" s="9">
        <v>82</v>
      </c>
      <c r="V210" s="11">
        <v>195.33157213305253</v>
      </c>
      <c r="W210" s="11">
        <v>999.31712451322551</v>
      </c>
      <c r="X210" s="11">
        <v>722.0228481097987</v>
      </c>
      <c r="Y210" s="11">
        <v>53.344230660285483</v>
      </c>
      <c r="Z210" s="11">
        <v>786.48024372598479</v>
      </c>
      <c r="AA210" s="11">
        <v>623.85947344536964</v>
      </c>
      <c r="AB210" s="11">
        <v>0</v>
      </c>
      <c r="AC210" s="11">
        <v>0</v>
      </c>
      <c r="AD210" s="11">
        <v>73.896187198606683</v>
      </c>
      <c r="AE210" s="11">
        <v>868.12902718839359</v>
      </c>
      <c r="AF210" s="11">
        <v>840.25594379675329</v>
      </c>
      <c r="AG210" s="11">
        <v>734.06660987615874</v>
      </c>
      <c r="AH210" s="11">
        <v>422.87782978237965</v>
      </c>
      <c r="AI210" s="11">
        <v>312.72125847839618</v>
      </c>
      <c r="AJ210" s="11">
        <v>212.71876341487817</v>
      </c>
      <c r="AK210" s="11">
        <v>345.22787391309595</v>
      </c>
      <c r="AL210" s="11">
        <v>978.06074351639859</v>
      </c>
      <c r="AM210" s="19">
        <f t="shared" si="9"/>
        <v>8168.3097297527765</v>
      </c>
    </row>
    <row r="211" spans="1:39" x14ac:dyDescent="0.25">
      <c r="A211" s="9">
        <v>83</v>
      </c>
      <c r="B211" s="11">
        <v>5</v>
      </c>
      <c r="C211" s="11">
        <v>9</v>
      </c>
      <c r="D211" s="11">
        <v>9</v>
      </c>
      <c r="E211" s="11">
        <v>8</v>
      </c>
      <c r="F211" s="11">
        <v>9</v>
      </c>
      <c r="G211" s="11">
        <v>0</v>
      </c>
      <c r="H211" s="11">
        <v>8</v>
      </c>
      <c r="I211" s="11">
        <v>1</v>
      </c>
      <c r="J211" s="11">
        <v>9</v>
      </c>
      <c r="K211" s="11">
        <v>3</v>
      </c>
      <c r="L211" s="11">
        <v>1</v>
      </c>
      <c r="M211" s="11">
        <v>7</v>
      </c>
      <c r="N211" s="11">
        <v>1</v>
      </c>
      <c r="O211" s="11">
        <v>8</v>
      </c>
      <c r="P211" s="11">
        <v>6</v>
      </c>
      <c r="Q211" s="11">
        <v>3</v>
      </c>
      <c r="R211" s="11">
        <v>8</v>
      </c>
      <c r="S211" s="19">
        <f t="shared" si="8"/>
        <v>95</v>
      </c>
      <c r="U211" s="9">
        <v>83</v>
      </c>
      <c r="V211" s="11">
        <v>0</v>
      </c>
      <c r="W211" s="11">
        <v>396.34869543549621</v>
      </c>
      <c r="X211" s="11">
        <v>820.56202296855838</v>
      </c>
      <c r="Y211" s="11">
        <v>50.032168127739581</v>
      </c>
      <c r="Z211" s="11">
        <v>261.57150028526064</v>
      </c>
      <c r="AA211" s="11">
        <v>571.22658858780164</v>
      </c>
      <c r="AB211" s="11">
        <v>426.36858564533532</v>
      </c>
      <c r="AC211" s="11">
        <v>211.94460713513553</v>
      </c>
      <c r="AD211" s="11">
        <v>952.74613484692293</v>
      </c>
      <c r="AE211" s="11">
        <v>904.47811221123936</v>
      </c>
      <c r="AF211" s="11">
        <v>510.89085533520461</v>
      </c>
      <c r="AG211" s="11">
        <v>843.65252500023382</v>
      </c>
      <c r="AH211" s="11">
        <v>182.87617997240235</v>
      </c>
      <c r="AI211" s="11">
        <v>555.2419175475942</v>
      </c>
      <c r="AJ211" s="11">
        <v>698.59829413258228</v>
      </c>
      <c r="AK211" s="11">
        <v>489.05151027973869</v>
      </c>
      <c r="AL211" s="11">
        <v>424.7584956145638</v>
      </c>
      <c r="AM211" s="19">
        <f t="shared" si="9"/>
        <v>8300.3481931258102</v>
      </c>
    </row>
    <row r="212" spans="1:39" x14ac:dyDescent="0.25">
      <c r="A212" s="9">
        <v>84</v>
      </c>
      <c r="B212" s="11">
        <v>7</v>
      </c>
      <c r="C212" s="11">
        <v>4</v>
      </c>
      <c r="D212" s="11">
        <v>4</v>
      </c>
      <c r="E212" s="11">
        <v>4</v>
      </c>
      <c r="F212" s="11">
        <v>8</v>
      </c>
      <c r="G212" s="11">
        <v>9</v>
      </c>
      <c r="H212" s="11">
        <v>4</v>
      </c>
      <c r="I212" s="11">
        <v>1</v>
      </c>
      <c r="J212" s="11">
        <v>4</v>
      </c>
      <c r="K212" s="11">
        <v>3</v>
      </c>
      <c r="L212" s="11">
        <v>4</v>
      </c>
      <c r="M212" s="11">
        <v>6</v>
      </c>
      <c r="N212" s="11">
        <v>1</v>
      </c>
      <c r="O212" s="11">
        <v>6</v>
      </c>
      <c r="P212" s="11">
        <v>4</v>
      </c>
      <c r="Q212" s="11">
        <v>0</v>
      </c>
      <c r="R212" s="11">
        <v>0</v>
      </c>
      <c r="S212" s="19">
        <f t="shared" si="8"/>
        <v>69</v>
      </c>
      <c r="U212" s="9">
        <v>84</v>
      </c>
      <c r="V212" s="11">
        <v>10.437538054553608</v>
      </c>
      <c r="W212" s="11">
        <v>331.84711961849189</v>
      </c>
      <c r="X212" s="11">
        <v>990.94440591012994</v>
      </c>
      <c r="Y212" s="11">
        <v>401.61119987583737</v>
      </c>
      <c r="Z212" s="11">
        <v>64.000233960513569</v>
      </c>
      <c r="AA212" s="11">
        <v>747.77583443864444</v>
      </c>
      <c r="AB212" s="11">
        <v>94.438797234931087</v>
      </c>
      <c r="AC212" s="11">
        <v>126.14412610109393</v>
      </c>
      <c r="AD212" s="11">
        <v>541.85315024759313</v>
      </c>
      <c r="AE212" s="11">
        <v>119.23911747614081</v>
      </c>
      <c r="AF212" s="11">
        <v>664.57544838867773</v>
      </c>
      <c r="AG212" s="11">
        <v>974.62856719788556</v>
      </c>
      <c r="AH212" s="11">
        <v>0</v>
      </c>
      <c r="AI212" s="11">
        <v>149.83563804539534</v>
      </c>
      <c r="AJ212" s="11">
        <v>634.76917626616876</v>
      </c>
      <c r="AK212" s="11">
        <v>232.85496805414817</v>
      </c>
      <c r="AL212" s="11">
        <v>668.30516240671739</v>
      </c>
      <c r="AM212" s="19">
        <f t="shared" si="9"/>
        <v>6753.260483276923</v>
      </c>
    </row>
    <row r="213" spans="1:39" x14ac:dyDescent="0.25">
      <c r="A213" s="9">
        <v>85</v>
      </c>
      <c r="B213" s="11">
        <v>9</v>
      </c>
      <c r="C213" s="11">
        <v>4</v>
      </c>
      <c r="D213" s="11">
        <v>9</v>
      </c>
      <c r="E213" s="11">
        <v>6</v>
      </c>
      <c r="F213" s="11">
        <v>4</v>
      </c>
      <c r="G213" s="11">
        <v>9</v>
      </c>
      <c r="H213" s="11">
        <v>3</v>
      </c>
      <c r="I213" s="11">
        <v>5</v>
      </c>
      <c r="J213" s="11">
        <v>6</v>
      </c>
      <c r="K213" s="11">
        <v>3</v>
      </c>
      <c r="L213" s="11">
        <v>6</v>
      </c>
      <c r="M213" s="11">
        <v>9</v>
      </c>
      <c r="N213" s="11">
        <v>2</v>
      </c>
      <c r="O213" s="11">
        <v>0</v>
      </c>
      <c r="P213" s="11">
        <v>1</v>
      </c>
      <c r="Q213" s="11">
        <v>4</v>
      </c>
      <c r="R213" s="11">
        <v>6</v>
      </c>
      <c r="S213" s="19">
        <f t="shared" si="8"/>
        <v>86</v>
      </c>
      <c r="U213" s="9">
        <v>85</v>
      </c>
      <c r="V213" s="11">
        <v>397.97238236313683</v>
      </c>
      <c r="W213" s="11">
        <v>537.51279490371996</v>
      </c>
      <c r="X213" s="11">
        <v>789.49182624703883</v>
      </c>
      <c r="Y213" s="11">
        <v>615.00009352064615</v>
      </c>
      <c r="Z213" s="11">
        <v>231.00122831390425</v>
      </c>
      <c r="AA213" s="11">
        <v>692.74722722994898</v>
      </c>
      <c r="AB213" s="11">
        <v>147.01768386700365</v>
      </c>
      <c r="AC213" s="11">
        <v>647.66038894952817</v>
      </c>
      <c r="AD213" s="11">
        <v>843.78981243571752</v>
      </c>
      <c r="AE213" s="11">
        <v>654.55208524058821</v>
      </c>
      <c r="AF213" s="11">
        <v>712.18846666049149</v>
      </c>
      <c r="AG213" s="11">
        <v>354.59811410081022</v>
      </c>
      <c r="AH213" s="11">
        <v>964.29646224629687</v>
      </c>
      <c r="AI213" s="11">
        <v>288.5588007032963</v>
      </c>
      <c r="AJ213" s="11">
        <v>870.90940590489026</v>
      </c>
      <c r="AK213" s="11">
        <v>32.079065375900107</v>
      </c>
      <c r="AL213" s="11">
        <v>682.62641490290378</v>
      </c>
      <c r="AM213" s="19">
        <f t="shared" si="9"/>
        <v>9462.0022529658218</v>
      </c>
    </row>
    <row r="214" spans="1:39" x14ac:dyDescent="0.25">
      <c r="A214" s="9">
        <v>86</v>
      </c>
      <c r="B214" s="11">
        <v>9</v>
      </c>
      <c r="C214" s="11">
        <v>6</v>
      </c>
      <c r="D214" s="11">
        <v>1</v>
      </c>
      <c r="E214" s="11">
        <v>5</v>
      </c>
      <c r="F214" s="11">
        <v>2</v>
      </c>
      <c r="G214" s="11">
        <v>4</v>
      </c>
      <c r="H214" s="11">
        <v>6</v>
      </c>
      <c r="I214" s="11">
        <v>2</v>
      </c>
      <c r="J214" s="11">
        <v>2</v>
      </c>
      <c r="K214" s="11">
        <v>3</v>
      </c>
      <c r="L214" s="11">
        <v>7</v>
      </c>
      <c r="M214" s="11">
        <v>1</v>
      </c>
      <c r="N214" s="11">
        <v>7</v>
      </c>
      <c r="O214" s="11">
        <v>7</v>
      </c>
      <c r="P214" s="11">
        <v>6</v>
      </c>
      <c r="Q214" s="11">
        <v>6</v>
      </c>
      <c r="R214" s="11">
        <v>3</v>
      </c>
      <c r="S214" s="19">
        <f t="shared" si="8"/>
        <v>77</v>
      </c>
      <c r="U214" s="9">
        <v>86</v>
      </c>
      <c r="V214" s="11">
        <v>520.3026727965522</v>
      </c>
      <c r="W214" s="11">
        <v>991.14102120834343</v>
      </c>
      <c r="X214" s="11">
        <v>978.60451321850303</v>
      </c>
      <c r="Y214" s="11">
        <v>987.63260772898252</v>
      </c>
      <c r="Z214" s="11">
        <v>384.36745547595939</v>
      </c>
      <c r="AA214" s="11">
        <v>902.95139384819527</v>
      </c>
      <c r="AB214" s="11">
        <v>897.56149203228097</v>
      </c>
      <c r="AC214" s="11">
        <v>275.66973703101104</v>
      </c>
      <c r="AD214" s="11">
        <v>38.910892299063747</v>
      </c>
      <c r="AE214" s="11">
        <v>973.55090470161849</v>
      </c>
      <c r="AF214" s="11">
        <v>994.9391327676376</v>
      </c>
      <c r="AG214" s="11">
        <v>283.30476191246112</v>
      </c>
      <c r="AH214" s="11">
        <v>413.50818767688259</v>
      </c>
      <c r="AI214" s="11">
        <v>64.576463578485672</v>
      </c>
      <c r="AJ214" s="11">
        <v>446.52924196256794</v>
      </c>
      <c r="AK214" s="11">
        <v>161.83245569916448</v>
      </c>
      <c r="AL214" s="11">
        <v>283.01451344853842</v>
      </c>
      <c r="AM214" s="19">
        <f t="shared" si="9"/>
        <v>9598.3974473862472</v>
      </c>
    </row>
    <row r="215" spans="1:39" x14ac:dyDescent="0.25">
      <c r="A215" s="9">
        <v>87</v>
      </c>
      <c r="B215" s="11">
        <v>6</v>
      </c>
      <c r="C215" s="11">
        <v>9</v>
      </c>
      <c r="D215" s="11">
        <v>8</v>
      </c>
      <c r="E215" s="11">
        <v>6</v>
      </c>
      <c r="F215" s="11">
        <v>7</v>
      </c>
      <c r="G215" s="11">
        <v>1</v>
      </c>
      <c r="H215" s="11">
        <v>3</v>
      </c>
      <c r="I215" s="11">
        <v>0</v>
      </c>
      <c r="J215" s="11">
        <v>0</v>
      </c>
      <c r="K215" s="11">
        <v>5</v>
      </c>
      <c r="L215" s="11">
        <v>6</v>
      </c>
      <c r="M215" s="11">
        <v>2</v>
      </c>
      <c r="N215" s="11">
        <v>9</v>
      </c>
      <c r="O215" s="11">
        <v>2</v>
      </c>
      <c r="P215" s="11">
        <v>1</v>
      </c>
      <c r="Q215" s="11">
        <v>3</v>
      </c>
      <c r="R215" s="11">
        <v>0</v>
      </c>
      <c r="S215" s="19">
        <f t="shared" si="8"/>
        <v>68</v>
      </c>
      <c r="U215" s="9">
        <v>87</v>
      </c>
      <c r="V215" s="11">
        <v>0</v>
      </c>
      <c r="W215" s="11">
        <v>0</v>
      </c>
      <c r="X215" s="11">
        <v>261.85785507659074</v>
      </c>
      <c r="Y215" s="11">
        <v>795.12619561420127</v>
      </c>
      <c r="Z215" s="11">
        <v>161.57315608032596</v>
      </c>
      <c r="AA215" s="11">
        <v>991.37522368389591</v>
      </c>
      <c r="AB215" s="11">
        <v>594.35237906407519</v>
      </c>
      <c r="AC215" s="11">
        <v>951.09895586608536</v>
      </c>
      <c r="AD215" s="11">
        <v>203.666457132342</v>
      </c>
      <c r="AE215" s="11">
        <v>489.37824011430519</v>
      </c>
      <c r="AF215" s="11">
        <v>809.42866306945302</v>
      </c>
      <c r="AG215" s="11">
        <v>831.13487511983953</v>
      </c>
      <c r="AH215" s="11">
        <v>819.03490208512244</v>
      </c>
      <c r="AI215" s="11">
        <v>137.88254145194233</v>
      </c>
      <c r="AJ215" s="11">
        <v>454.44329859964807</v>
      </c>
      <c r="AK215" s="11">
        <v>0</v>
      </c>
      <c r="AL215" s="11">
        <v>470.39725958958923</v>
      </c>
      <c r="AM215" s="19">
        <f t="shared" si="9"/>
        <v>7970.7500025474164</v>
      </c>
    </row>
    <row r="216" spans="1:39" x14ac:dyDescent="0.25">
      <c r="A216" s="9">
        <v>88</v>
      </c>
      <c r="B216" s="11">
        <v>3</v>
      </c>
      <c r="C216" s="11">
        <v>0</v>
      </c>
      <c r="D216" s="11">
        <v>9</v>
      </c>
      <c r="E216" s="11">
        <v>5</v>
      </c>
      <c r="F216" s="11">
        <v>9</v>
      </c>
      <c r="G216" s="11">
        <v>1</v>
      </c>
      <c r="H216" s="11">
        <v>8</v>
      </c>
      <c r="I216" s="11">
        <v>0</v>
      </c>
      <c r="J216" s="11">
        <v>7</v>
      </c>
      <c r="K216" s="11">
        <v>0</v>
      </c>
      <c r="L216" s="11">
        <v>7</v>
      </c>
      <c r="M216" s="11">
        <v>2</v>
      </c>
      <c r="N216" s="11">
        <v>9</v>
      </c>
      <c r="O216" s="11">
        <v>6</v>
      </c>
      <c r="P216" s="11">
        <v>0</v>
      </c>
      <c r="Q216" s="11">
        <v>2</v>
      </c>
      <c r="R216" s="11">
        <v>2</v>
      </c>
      <c r="S216" s="19">
        <f t="shared" si="8"/>
        <v>70</v>
      </c>
      <c r="U216" s="9">
        <v>88</v>
      </c>
      <c r="V216" s="11">
        <v>277.1636590662838</v>
      </c>
      <c r="W216" s="11">
        <v>944.06161110340463</v>
      </c>
      <c r="X216" s="11">
        <v>68.907503833721123</v>
      </c>
      <c r="Y216" s="11">
        <v>817.90598191118033</v>
      </c>
      <c r="Z216" s="11">
        <v>855.72707620037363</v>
      </c>
      <c r="AA216" s="11">
        <v>885.64791161191408</v>
      </c>
      <c r="AB216" s="11">
        <v>648.90307495372781</v>
      </c>
      <c r="AC216" s="11">
        <v>309.68081166970251</v>
      </c>
      <c r="AD216" s="11">
        <v>374.64571218662036</v>
      </c>
      <c r="AE216" s="11">
        <v>237.65816067679722</v>
      </c>
      <c r="AF216" s="11">
        <v>287.18390635915159</v>
      </c>
      <c r="AG216" s="11">
        <v>979.19672093448742</v>
      </c>
      <c r="AH216" s="11">
        <v>667.97610507167281</v>
      </c>
      <c r="AI216" s="11">
        <v>15.437026359035544</v>
      </c>
      <c r="AJ216" s="11">
        <v>147.31346151138425</v>
      </c>
      <c r="AK216" s="11">
        <v>121.4004088285655</v>
      </c>
      <c r="AL216" s="11">
        <v>793.6636169423582</v>
      </c>
      <c r="AM216" s="19">
        <f t="shared" si="9"/>
        <v>8432.4727492203801</v>
      </c>
    </row>
    <row r="217" spans="1:39" x14ac:dyDescent="0.25">
      <c r="A217" s="9">
        <v>89</v>
      </c>
      <c r="B217" s="11">
        <v>1</v>
      </c>
      <c r="C217" s="11">
        <v>5</v>
      </c>
      <c r="D217" s="11">
        <v>2</v>
      </c>
      <c r="E217" s="11">
        <v>4</v>
      </c>
      <c r="F217" s="11">
        <v>5</v>
      </c>
      <c r="G217" s="11">
        <v>9</v>
      </c>
      <c r="H217" s="11">
        <v>5</v>
      </c>
      <c r="I217" s="11">
        <v>1</v>
      </c>
      <c r="J217" s="11">
        <v>5</v>
      </c>
      <c r="K217" s="11">
        <v>0</v>
      </c>
      <c r="L217" s="11">
        <v>0</v>
      </c>
      <c r="M217" s="11">
        <v>8</v>
      </c>
      <c r="N217" s="11">
        <v>7</v>
      </c>
      <c r="O217" s="11">
        <v>9</v>
      </c>
      <c r="P217" s="11">
        <v>4</v>
      </c>
      <c r="Q217" s="11">
        <v>0</v>
      </c>
      <c r="R217" s="11">
        <v>3</v>
      </c>
      <c r="S217" s="19">
        <f t="shared" si="8"/>
        <v>68</v>
      </c>
      <c r="U217" s="9">
        <v>89</v>
      </c>
      <c r="V217" s="11">
        <v>911.31561035673406</v>
      </c>
      <c r="W217" s="11">
        <v>556.97196577263333</v>
      </c>
      <c r="X217" s="11">
        <v>285.8009291823326</v>
      </c>
      <c r="Y217" s="11">
        <v>343.27322583149532</v>
      </c>
      <c r="Z217" s="11">
        <v>927.72101381873949</v>
      </c>
      <c r="AA217" s="11">
        <v>902.62595677234253</v>
      </c>
      <c r="AB217" s="11">
        <v>695.83925549083654</v>
      </c>
      <c r="AC217" s="11">
        <v>154.16625361515511</v>
      </c>
      <c r="AD217" s="11">
        <v>862.75779687803072</v>
      </c>
      <c r="AE217" s="11">
        <v>963.35243392178984</v>
      </c>
      <c r="AF217" s="11">
        <v>0</v>
      </c>
      <c r="AG217" s="11">
        <v>980.07012931861277</v>
      </c>
      <c r="AH217" s="11">
        <v>665.55792096487482</v>
      </c>
      <c r="AI217" s="11">
        <v>157.21282158489524</v>
      </c>
      <c r="AJ217" s="11">
        <v>712.31286043868693</v>
      </c>
      <c r="AK217" s="11">
        <v>122.65417347962315</v>
      </c>
      <c r="AL217" s="11">
        <v>236.65858823800679</v>
      </c>
      <c r="AM217" s="19">
        <f t="shared" si="9"/>
        <v>9478.2909356647888</v>
      </c>
    </row>
    <row r="218" spans="1:39" x14ac:dyDescent="0.25">
      <c r="A218" s="9">
        <v>90</v>
      </c>
      <c r="B218" s="11">
        <v>7</v>
      </c>
      <c r="C218" s="11">
        <v>1</v>
      </c>
      <c r="D218" s="11">
        <v>2</v>
      </c>
      <c r="E218" s="11">
        <v>7</v>
      </c>
      <c r="F218" s="11">
        <v>8</v>
      </c>
      <c r="G218" s="11">
        <v>6</v>
      </c>
      <c r="H218" s="11">
        <v>0</v>
      </c>
      <c r="I218" s="11">
        <v>0</v>
      </c>
      <c r="J218" s="11">
        <v>9</v>
      </c>
      <c r="K218" s="11">
        <v>8</v>
      </c>
      <c r="L218" s="11">
        <v>8</v>
      </c>
      <c r="M218" s="11">
        <v>0</v>
      </c>
      <c r="N218" s="11">
        <v>7</v>
      </c>
      <c r="O218" s="11">
        <v>7</v>
      </c>
      <c r="P218" s="11">
        <v>9</v>
      </c>
      <c r="Q218" s="11">
        <v>6</v>
      </c>
      <c r="R218" s="11">
        <v>4</v>
      </c>
      <c r="S218" s="19">
        <f t="shared" si="8"/>
        <v>89</v>
      </c>
      <c r="U218" s="9">
        <v>90</v>
      </c>
      <c r="V218" s="11">
        <v>224.62997445697098</v>
      </c>
      <c r="W218" s="11">
        <v>386.99175524682505</v>
      </c>
      <c r="X218" s="11">
        <v>746.38893119486931</v>
      </c>
      <c r="Y218" s="11">
        <v>382.57461023482676</v>
      </c>
      <c r="Z218" s="11">
        <v>847.85606692197598</v>
      </c>
      <c r="AA218" s="11">
        <v>706.81703515489596</v>
      </c>
      <c r="AB218" s="11">
        <v>0</v>
      </c>
      <c r="AC218" s="11">
        <v>391.24153503724921</v>
      </c>
      <c r="AD218" s="11">
        <v>826.41490920297076</v>
      </c>
      <c r="AE218" s="11">
        <v>486.03192396203167</v>
      </c>
      <c r="AF218" s="11">
        <v>0</v>
      </c>
      <c r="AG218" s="11">
        <v>420.20411694121771</v>
      </c>
      <c r="AH218" s="11">
        <v>475.61836555108459</v>
      </c>
      <c r="AI218" s="11">
        <v>543.32069513286888</v>
      </c>
      <c r="AJ218" s="11">
        <v>870.543495947363</v>
      </c>
      <c r="AK218" s="11">
        <v>424.18035139109423</v>
      </c>
      <c r="AL218" s="11">
        <v>434.19577463480084</v>
      </c>
      <c r="AM218" s="19">
        <f t="shared" si="9"/>
        <v>8167.0095410110462</v>
      </c>
    </row>
    <row r="219" spans="1:39" x14ac:dyDescent="0.25">
      <c r="A219" s="9">
        <v>91</v>
      </c>
      <c r="B219" s="11">
        <v>8</v>
      </c>
      <c r="C219" s="11">
        <v>8</v>
      </c>
      <c r="D219" s="11">
        <v>5</v>
      </c>
      <c r="E219" s="11">
        <v>3</v>
      </c>
      <c r="F219" s="11">
        <v>0</v>
      </c>
      <c r="G219" s="11">
        <v>4</v>
      </c>
      <c r="H219" s="11">
        <v>8</v>
      </c>
      <c r="I219" s="11">
        <v>4</v>
      </c>
      <c r="J219" s="11">
        <v>1</v>
      </c>
      <c r="K219" s="11">
        <v>3</v>
      </c>
      <c r="L219" s="11">
        <v>7</v>
      </c>
      <c r="M219" s="11">
        <v>2</v>
      </c>
      <c r="N219" s="11">
        <v>7</v>
      </c>
      <c r="O219" s="11">
        <v>2</v>
      </c>
      <c r="P219" s="11">
        <v>8</v>
      </c>
      <c r="Q219" s="11">
        <v>5</v>
      </c>
      <c r="R219" s="11">
        <v>0</v>
      </c>
      <c r="S219" s="19">
        <f t="shared" si="8"/>
        <v>75</v>
      </c>
      <c r="U219" s="9">
        <v>91</v>
      </c>
      <c r="V219" s="11">
        <v>0</v>
      </c>
      <c r="W219" s="11">
        <v>331.2504716435426</v>
      </c>
      <c r="X219" s="11">
        <v>711.15301416106229</v>
      </c>
      <c r="Y219" s="11">
        <v>281.76849418224867</v>
      </c>
      <c r="Z219" s="11">
        <v>585.00843820706439</v>
      </c>
      <c r="AA219" s="11">
        <v>258.06413275753283</v>
      </c>
      <c r="AB219" s="11">
        <v>0</v>
      </c>
      <c r="AC219" s="11">
        <v>455.5466285585772</v>
      </c>
      <c r="AD219" s="11">
        <v>426.36954132843255</v>
      </c>
      <c r="AE219" s="11">
        <v>521.57213204244954</v>
      </c>
      <c r="AF219" s="11">
        <v>686.69075241372479</v>
      </c>
      <c r="AG219" s="11">
        <v>12.93634248333586</v>
      </c>
      <c r="AH219" s="11">
        <v>945.15101879588553</v>
      </c>
      <c r="AI219" s="11">
        <v>477.41701229917766</v>
      </c>
      <c r="AJ219" s="11">
        <v>0</v>
      </c>
      <c r="AK219" s="11">
        <v>718.37307806060505</v>
      </c>
      <c r="AL219" s="11">
        <v>772.15140916720873</v>
      </c>
      <c r="AM219" s="19">
        <f t="shared" si="9"/>
        <v>7183.4524661008463</v>
      </c>
    </row>
    <row r="220" spans="1:39" x14ac:dyDescent="0.25">
      <c r="A220" s="9">
        <v>92</v>
      </c>
      <c r="B220" s="11">
        <v>7</v>
      </c>
      <c r="C220" s="11">
        <v>0</v>
      </c>
      <c r="D220" s="11">
        <v>9</v>
      </c>
      <c r="E220" s="11">
        <v>5</v>
      </c>
      <c r="F220" s="11">
        <v>2</v>
      </c>
      <c r="G220" s="11">
        <v>9</v>
      </c>
      <c r="H220" s="11">
        <v>8</v>
      </c>
      <c r="I220" s="11">
        <v>2</v>
      </c>
      <c r="J220" s="11">
        <v>1</v>
      </c>
      <c r="K220" s="11">
        <v>6</v>
      </c>
      <c r="L220" s="11">
        <v>2</v>
      </c>
      <c r="M220" s="11">
        <v>5</v>
      </c>
      <c r="N220" s="11">
        <v>7</v>
      </c>
      <c r="O220" s="11">
        <v>2</v>
      </c>
      <c r="P220" s="11">
        <v>4</v>
      </c>
      <c r="Q220" s="11">
        <v>7</v>
      </c>
      <c r="R220" s="11">
        <v>0</v>
      </c>
      <c r="S220" s="19">
        <f t="shared" si="8"/>
        <v>76</v>
      </c>
      <c r="U220" s="9">
        <v>92</v>
      </c>
      <c r="V220" s="11">
        <v>0</v>
      </c>
      <c r="W220" s="11">
        <v>25.67016080778961</v>
      </c>
      <c r="X220" s="11">
        <v>247.25753639719949</v>
      </c>
      <c r="Y220" s="11">
        <v>473.04851546162695</v>
      </c>
      <c r="Z220" s="11">
        <v>915.08845997219248</v>
      </c>
      <c r="AA220" s="11">
        <v>267.60394287620556</v>
      </c>
      <c r="AB220" s="11">
        <v>0</v>
      </c>
      <c r="AC220" s="11">
        <v>445.43245263255449</v>
      </c>
      <c r="AD220" s="11">
        <v>876.22207728093622</v>
      </c>
      <c r="AE220" s="11">
        <v>706.20291362999467</v>
      </c>
      <c r="AF220" s="11">
        <v>159.86157024242274</v>
      </c>
      <c r="AG220" s="11">
        <v>561.61564170182999</v>
      </c>
      <c r="AH220" s="11">
        <v>327.3030661821893</v>
      </c>
      <c r="AI220" s="11">
        <v>418.49912052680236</v>
      </c>
      <c r="AJ220" s="11">
        <v>433.57697956832806</v>
      </c>
      <c r="AK220" s="11">
        <v>801.54676793209717</v>
      </c>
      <c r="AL220" s="11">
        <v>854.56999700301481</v>
      </c>
      <c r="AM220" s="19">
        <f t="shared" si="9"/>
        <v>7513.4992022151846</v>
      </c>
    </row>
    <row r="221" spans="1:39" x14ac:dyDescent="0.25">
      <c r="A221" s="9">
        <v>93</v>
      </c>
      <c r="B221" s="11">
        <v>6</v>
      </c>
      <c r="C221" s="11">
        <v>1</v>
      </c>
      <c r="D221" s="11">
        <v>6</v>
      </c>
      <c r="E221" s="11">
        <v>6</v>
      </c>
      <c r="F221" s="11">
        <v>8</v>
      </c>
      <c r="G221" s="11">
        <v>0</v>
      </c>
      <c r="H221" s="11">
        <v>8</v>
      </c>
      <c r="I221" s="11">
        <v>7</v>
      </c>
      <c r="J221" s="11">
        <v>1</v>
      </c>
      <c r="K221" s="11">
        <v>9</v>
      </c>
      <c r="L221" s="11">
        <v>3</v>
      </c>
      <c r="M221" s="11">
        <v>6</v>
      </c>
      <c r="N221" s="11">
        <v>7</v>
      </c>
      <c r="O221" s="11">
        <v>7</v>
      </c>
      <c r="P221" s="11">
        <v>6</v>
      </c>
      <c r="Q221" s="11">
        <v>9</v>
      </c>
      <c r="R221" s="11">
        <v>3</v>
      </c>
      <c r="S221" s="19">
        <f t="shared" si="8"/>
        <v>93</v>
      </c>
      <c r="U221" s="9">
        <v>93</v>
      </c>
      <c r="V221" s="11">
        <v>434.41742529507741</v>
      </c>
      <c r="W221" s="11">
        <v>789.27018502172371</v>
      </c>
      <c r="X221" s="11">
        <v>493.56167896499005</v>
      </c>
      <c r="Y221" s="11">
        <v>119.09156912882779</v>
      </c>
      <c r="Z221" s="11">
        <v>641.83132476731055</v>
      </c>
      <c r="AA221" s="11">
        <v>996.54887865237265</v>
      </c>
      <c r="AB221" s="11">
        <v>314.07946389417054</v>
      </c>
      <c r="AC221" s="11">
        <v>856.49185831187719</v>
      </c>
      <c r="AD221" s="11">
        <v>668.17105573792196</v>
      </c>
      <c r="AE221" s="11">
        <v>904.88559390215948</v>
      </c>
      <c r="AF221" s="11">
        <v>328.37783942225673</v>
      </c>
      <c r="AG221" s="11">
        <v>68.55142778728829</v>
      </c>
      <c r="AH221" s="11">
        <v>833.99434137443552</v>
      </c>
      <c r="AI221" s="11">
        <v>181.8577487910984</v>
      </c>
      <c r="AJ221" s="11">
        <v>708.44589778842135</v>
      </c>
      <c r="AK221" s="11">
        <v>967.97551618504212</v>
      </c>
      <c r="AL221" s="11">
        <v>634.35757080527276</v>
      </c>
      <c r="AM221" s="19">
        <f t="shared" si="9"/>
        <v>9941.9093758302461</v>
      </c>
    </row>
    <row r="222" spans="1:39" x14ac:dyDescent="0.25">
      <c r="A222" s="9">
        <v>94</v>
      </c>
      <c r="B222" s="11">
        <v>2</v>
      </c>
      <c r="C222" s="11">
        <v>8</v>
      </c>
      <c r="D222" s="11">
        <v>7</v>
      </c>
      <c r="E222" s="11">
        <v>9</v>
      </c>
      <c r="F222" s="11">
        <v>5</v>
      </c>
      <c r="G222" s="11">
        <v>5</v>
      </c>
      <c r="H222" s="11">
        <v>7</v>
      </c>
      <c r="I222" s="11">
        <v>4</v>
      </c>
      <c r="J222" s="11">
        <v>5</v>
      </c>
      <c r="K222" s="11">
        <v>6</v>
      </c>
      <c r="L222" s="11">
        <v>0</v>
      </c>
      <c r="M222" s="11">
        <v>1</v>
      </c>
      <c r="N222" s="11">
        <v>2</v>
      </c>
      <c r="O222" s="11">
        <v>8</v>
      </c>
      <c r="P222" s="11">
        <v>7</v>
      </c>
      <c r="Q222" s="11">
        <v>4</v>
      </c>
      <c r="R222" s="11">
        <v>1</v>
      </c>
      <c r="S222" s="19">
        <f t="shared" si="8"/>
        <v>81</v>
      </c>
      <c r="U222" s="9">
        <v>94</v>
      </c>
      <c r="V222" s="11">
        <v>786.31516811495555</v>
      </c>
      <c r="W222" s="11">
        <v>136.71717878800027</v>
      </c>
      <c r="X222" s="11">
        <v>223.63436120097623</v>
      </c>
      <c r="Y222" s="11">
        <v>916.03514767229456</v>
      </c>
      <c r="Z222" s="11">
        <v>485.96166518748049</v>
      </c>
      <c r="AA222" s="11">
        <v>677.6006227074181</v>
      </c>
      <c r="AB222" s="11">
        <v>194.94595893215805</v>
      </c>
      <c r="AC222" s="11">
        <v>545.75332218617132</v>
      </c>
      <c r="AD222" s="11">
        <v>643.05443745427476</v>
      </c>
      <c r="AE222" s="11">
        <v>196.89633628707659</v>
      </c>
      <c r="AF222" s="11">
        <v>552.09528512877068</v>
      </c>
      <c r="AG222" s="11">
        <v>908.6721204688497</v>
      </c>
      <c r="AH222" s="11">
        <v>640.45969125387103</v>
      </c>
      <c r="AI222" s="11">
        <v>168.51869257449127</v>
      </c>
      <c r="AJ222" s="11">
        <v>924.88323631714547</v>
      </c>
      <c r="AK222" s="11">
        <v>879.78109768940499</v>
      </c>
      <c r="AL222" s="11">
        <v>714.60380751934406</v>
      </c>
      <c r="AM222" s="19">
        <f t="shared" si="9"/>
        <v>9595.9281294826833</v>
      </c>
    </row>
    <row r="223" spans="1:39" x14ac:dyDescent="0.25">
      <c r="A223" s="9">
        <v>95</v>
      </c>
      <c r="B223" s="11">
        <v>4</v>
      </c>
      <c r="C223" s="11">
        <v>0</v>
      </c>
      <c r="D223" s="11">
        <v>4</v>
      </c>
      <c r="E223" s="11">
        <v>1</v>
      </c>
      <c r="F223" s="11">
        <v>6</v>
      </c>
      <c r="G223" s="11">
        <v>4</v>
      </c>
      <c r="H223" s="11">
        <v>3</v>
      </c>
      <c r="I223" s="11">
        <v>7</v>
      </c>
      <c r="J223" s="11">
        <v>8</v>
      </c>
      <c r="K223" s="11">
        <v>7</v>
      </c>
      <c r="L223" s="11">
        <v>7</v>
      </c>
      <c r="M223" s="11">
        <v>6</v>
      </c>
      <c r="N223" s="11">
        <v>1</v>
      </c>
      <c r="O223" s="11">
        <v>9</v>
      </c>
      <c r="P223" s="11">
        <v>2</v>
      </c>
      <c r="Q223" s="11">
        <v>7</v>
      </c>
      <c r="R223" s="11">
        <v>7</v>
      </c>
      <c r="S223" s="19">
        <f t="shared" si="8"/>
        <v>83</v>
      </c>
      <c r="U223" s="9">
        <v>95</v>
      </c>
      <c r="V223" s="11">
        <v>347.7218333197527</v>
      </c>
      <c r="W223" s="11">
        <v>179.21972854027646</v>
      </c>
      <c r="X223" s="11">
        <v>487.15278466223322</v>
      </c>
      <c r="Y223" s="11">
        <v>0</v>
      </c>
      <c r="Z223" s="11">
        <v>217.62723816764685</v>
      </c>
      <c r="AA223" s="11">
        <v>108.87985844826409</v>
      </c>
      <c r="AB223" s="11">
        <v>630.57591295458633</v>
      </c>
      <c r="AC223" s="11">
        <v>471.71430164505091</v>
      </c>
      <c r="AD223" s="11">
        <v>0</v>
      </c>
      <c r="AE223" s="11">
        <v>978.47652765363569</v>
      </c>
      <c r="AF223" s="11">
        <v>70.036573796665834</v>
      </c>
      <c r="AG223" s="11">
        <v>305.56931104729455</v>
      </c>
      <c r="AH223" s="11">
        <v>536.53868292127561</v>
      </c>
      <c r="AI223" s="11">
        <v>527.42402671325431</v>
      </c>
      <c r="AJ223" s="11">
        <v>183.15515441070252</v>
      </c>
      <c r="AK223" s="11">
        <v>66.21899697785139</v>
      </c>
      <c r="AL223" s="11">
        <v>271.45684352794518</v>
      </c>
      <c r="AM223" s="19">
        <f t="shared" si="9"/>
        <v>5381.7677747864345</v>
      </c>
    </row>
    <row r="224" spans="1:39" x14ac:dyDescent="0.25">
      <c r="A224" s="9">
        <v>96</v>
      </c>
      <c r="B224" s="11">
        <v>2</v>
      </c>
      <c r="C224" s="11">
        <v>3</v>
      </c>
      <c r="D224" s="11">
        <v>7</v>
      </c>
      <c r="E224" s="11">
        <v>8</v>
      </c>
      <c r="F224" s="11">
        <v>7</v>
      </c>
      <c r="G224" s="11">
        <v>8</v>
      </c>
      <c r="H224" s="11">
        <v>1</v>
      </c>
      <c r="I224" s="11">
        <v>8</v>
      </c>
      <c r="J224" s="11">
        <v>1</v>
      </c>
      <c r="K224" s="11">
        <v>9</v>
      </c>
      <c r="L224" s="11">
        <v>1</v>
      </c>
      <c r="M224" s="11">
        <v>0</v>
      </c>
      <c r="N224" s="11">
        <v>0</v>
      </c>
      <c r="O224" s="11">
        <v>6</v>
      </c>
      <c r="P224" s="11">
        <v>2</v>
      </c>
      <c r="Q224" s="11">
        <v>6</v>
      </c>
      <c r="R224" s="11">
        <v>6</v>
      </c>
      <c r="S224" s="19">
        <f t="shared" si="8"/>
        <v>75</v>
      </c>
      <c r="U224" s="9">
        <v>96</v>
      </c>
      <c r="V224" s="11">
        <v>701.96159278299103</v>
      </c>
      <c r="W224" s="11">
        <v>288.3227467283308</v>
      </c>
      <c r="X224" s="11">
        <v>685.19474864606707</v>
      </c>
      <c r="Y224" s="11">
        <v>0</v>
      </c>
      <c r="Z224" s="11">
        <v>163.34760110103562</v>
      </c>
      <c r="AA224" s="11">
        <v>151.29179564479267</v>
      </c>
      <c r="AB224" s="11">
        <v>246.13594744609313</v>
      </c>
      <c r="AC224" s="11">
        <v>145.43099491815582</v>
      </c>
      <c r="AD224" s="11">
        <v>903.98891826073304</v>
      </c>
      <c r="AE224" s="11">
        <v>836.670852914703</v>
      </c>
      <c r="AF224" s="11">
        <v>803.52343210011941</v>
      </c>
      <c r="AG224" s="11">
        <v>463.35283528486093</v>
      </c>
      <c r="AH224" s="11">
        <v>688.65091993623605</v>
      </c>
      <c r="AI224" s="11">
        <v>586.01348468051992</v>
      </c>
      <c r="AJ224" s="11">
        <v>317.73457988395813</v>
      </c>
      <c r="AK224" s="11">
        <v>0</v>
      </c>
      <c r="AL224" s="11">
        <v>510.61862275224013</v>
      </c>
      <c r="AM224" s="19">
        <f t="shared" si="9"/>
        <v>7492.2390730808374</v>
      </c>
    </row>
    <row r="225" spans="1:39" x14ac:dyDescent="0.25">
      <c r="A225" s="9">
        <v>97</v>
      </c>
      <c r="B225" s="11">
        <v>1</v>
      </c>
      <c r="C225" s="11">
        <v>7</v>
      </c>
      <c r="D225" s="11">
        <v>7</v>
      </c>
      <c r="E225" s="11">
        <v>2</v>
      </c>
      <c r="F225" s="11">
        <v>3</v>
      </c>
      <c r="G225" s="11">
        <v>3</v>
      </c>
      <c r="H225" s="11">
        <v>1</v>
      </c>
      <c r="I225" s="11">
        <v>2</v>
      </c>
      <c r="J225" s="11">
        <v>5</v>
      </c>
      <c r="K225" s="11">
        <v>5</v>
      </c>
      <c r="L225" s="11">
        <v>5</v>
      </c>
      <c r="M225" s="11">
        <v>3</v>
      </c>
      <c r="N225" s="11">
        <v>1</v>
      </c>
      <c r="O225" s="11">
        <v>6</v>
      </c>
      <c r="P225" s="11">
        <v>0</v>
      </c>
      <c r="Q225" s="11">
        <v>6</v>
      </c>
      <c r="R225" s="11">
        <v>8</v>
      </c>
      <c r="S225" s="19">
        <f t="shared" si="8"/>
        <v>65</v>
      </c>
      <c r="U225" s="9">
        <v>97</v>
      </c>
      <c r="V225" s="11">
        <v>842.74896122606458</v>
      </c>
      <c r="W225" s="11">
        <v>11.980023100963466</v>
      </c>
      <c r="X225" s="11">
        <v>495.23810420505174</v>
      </c>
      <c r="Y225" s="11">
        <v>280.61983524532576</v>
      </c>
      <c r="Z225" s="11">
        <v>681.54223530063234</v>
      </c>
      <c r="AA225" s="11">
        <v>900.69496877170309</v>
      </c>
      <c r="AB225" s="11">
        <v>708.19115428832299</v>
      </c>
      <c r="AC225" s="11">
        <v>823.98743247477626</v>
      </c>
      <c r="AD225" s="11">
        <v>124.23683263883601</v>
      </c>
      <c r="AE225" s="11">
        <v>273.51040754296429</v>
      </c>
      <c r="AF225" s="11">
        <v>486.1804796318587</v>
      </c>
      <c r="AG225" s="11">
        <v>504.83476865051546</v>
      </c>
      <c r="AH225" s="11">
        <v>616.37092986942105</v>
      </c>
      <c r="AI225" s="11">
        <v>740.2435557296061</v>
      </c>
      <c r="AJ225" s="11">
        <v>930.14018813919131</v>
      </c>
      <c r="AK225" s="11">
        <v>0</v>
      </c>
      <c r="AL225" s="11">
        <v>576.36326107957882</v>
      </c>
      <c r="AM225" s="19">
        <f t="shared" si="9"/>
        <v>8996.8831378948125</v>
      </c>
    </row>
    <row r="226" spans="1:39" x14ac:dyDescent="0.25">
      <c r="A226" s="9">
        <v>98</v>
      </c>
      <c r="B226" s="11">
        <v>8</v>
      </c>
      <c r="C226" s="11">
        <v>8</v>
      </c>
      <c r="D226" s="11">
        <v>4</v>
      </c>
      <c r="E226" s="11">
        <v>5</v>
      </c>
      <c r="F226" s="11">
        <v>1</v>
      </c>
      <c r="G226" s="11">
        <v>1</v>
      </c>
      <c r="H226" s="11">
        <v>0</v>
      </c>
      <c r="I226" s="11">
        <v>6</v>
      </c>
      <c r="J226" s="11">
        <v>3</v>
      </c>
      <c r="K226" s="11">
        <v>2</v>
      </c>
      <c r="L226" s="11">
        <v>4</v>
      </c>
      <c r="M226" s="11">
        <v>9</v>
      </c>
      <c r="N226" s="11">
        <v>6</v>
      </c>
      <c r="O226" s="11">
        <v>6</v>
      </c>
      <c r="P226" s="11">
        <v>1</v>
      </c>
      <c r="Q226" s="11">
        <v>9</v>
      </c>
      <c r="R226" s="11">
        <v>7</v>
      </c>
      <c r="S226" s="19">
        <f t="shared" si="8"/>
        <v>80</v>
      </c>
      <c r="U226" s="9">
        <v>98</v>
      </c>
      <c r="V226" s="11">
        <v>644.24449630822937</v>
      </c>
      <c r="W226" s="11">
        <v>0</v>
      </c>
      <c r="X226" s="11">
        <v>925.09477882957128</v>
      </c>
      <c r="Y226" s="11">
        <v>432.99989655106685</v>
      </c>
      <c r="Z226" s="11">
        <v>758.03186309305738</v>
      </c>
      <c r="AA226" s="11">
        <v>167.30641895442599</v>
      </c>
      <c r="AB226" s="11">
        <v>5.1077279800439968</v>
      </c>
      <c r="AC226" s="11">
        <v>918.96736554447932</v>
      </c>
      <c r="AD226" s="11">
        <v>426.26914429319828</v>
      </c>
      <c r="AE226" s="11">
        <v>136.63954511305332</v>
      </c>
      <c r="AF226" s="11">
        <v>35.454268458558481</v>
      </c>
      <c r="AG226" s="11">
        <v>427.17978125377141</v>
      </c>
      <c r="AH226" s="11">
        <v>257.67280873430877</v>
      </c>
      <c r="AI226" s="11">
        <v>951.19570728062536</v>
      </c>
      <c r="AJ226" s="11">
        <v>859.73620112630806</v>
      </c>
      <c r="AK226" s="11">
        <v>306.75737396429116</v>
      </c>
      <c r="AL226" s="11">
        <v>414.16533633318295</v>
      </c>
      <c r="AM226" s="19">
        <f t="shared" si="9"/>
        <v>7666.8227138181719</v>
      </c>
    </row>
    <row r="227" spans="1:39" x14ac:dyDescent="0.25">
      <c r="A227" s="9">
        <v>99</v>
      </c>
      <c r="B227" s="11">
        <v>5</v>
      </c>
      <c r="C227" s="11">
        <v>4</v>
      </c>
      <c r="D227" s="11">
        <v>8</v>
      </c>
      <c r="E227" s="11">
        <v>5</v>
      </c>
      <c r="F227" s="11">
        <v>8</v>
      </c>
      <c r="G227" s="11">
        <v>3</v>
      </c>
      <c r="H227" s="11">
        <v>3</v>
      </c>
      <c r="I227" s="11">
        <v>4</v>
      </c>
      <c r="J227" s="11">
        <v>9</v>
      </c>
      <c r="K227" s="11">
        <v>5</v>
      </c>
      <c r="L227" s="11">
        <v>9</v>
      </c>
      <c r="M227" s="11">
        <v>4</v>
      </c>
      <c r="N227" s="11">
        <v>0</v>
      </c>
      <c r="O227" s="11">
        <v>6</v>
      </c>
      <c r="P227" s="11">
        <v>9</v>
      </c>
      <c r="Q227" s="11">
        <v>8</v>
      </c>
      <c r="R227" s="11">
        <v>9</v>
      </c>
      <c r="S227" s="19">
        <f t="shared" si="8"/>
        <v>99</v>
      </c>
      <c r="U227" s="9">
        <v>99</v>
      </c>
      <c r="V227" s="11">
        <v>706.34725965051018</v>
      </c>
      <c r="W227" s="11">
        <v>168.89283312511395</v>
      </c>
      <c r="X227" s="11">
        <v>782.95176420590894</v>
      </c>
      <c r="Y227" s="11">
        <v>665.45717560612627</v>
      </c>
      <c r="Z227" s="11">
        <v>375.65213106720705</v>
      </c>
      <c r="AA227" s="11">
        <v>529.22851994403311</v>
      </c>
      <c r="AB227" s="11">
        <v>689.99688796399573</v>
      </c>
      <c r="AC227" s="11">
        <v>596.47591444793397</v>
      </c>
      <c r="AD227" s="11">
        <v>286.16942105986232</v>
      </c>
      <c r="AE227" s="11">
        <v>636.58659616896853</v>
      </c>
      <c r="AF227" s="11">
        <v>476.07793087078574</v>
      </c>
      <c r="AG227" s="11">
        <v>0</v>
      </c>
      <c r="AH227" s="11">
        <v>754.85628130071029</v>
      </c>
      <c r="AI227" s="11">
        <v>858.22877687897062</v>
      </c>
      <c r="AJ227" s="11">
        <v>700.07936588259065</v>
      </c>
      <c r="AK227" s="11">
        <v>832.99537467484902</v>
      </c>
      <c r="AL227" s="11">
        <v>799.10025365760407</v>
      </c>
      <c r="AM227" s="19">
        <f t="shared" si="9"/>
        <v>9859.0964865051701</v>
      </c>
    </row>
    <row r="228" spans="1:39" x14ac:dyDescent="0.25">
      <c r="A228" s="9">
        <v>100</v>
      </c>
      <c r="B228" s="11">
        <v>3</v>
      </c>
      <c r="C228" s="11">
        <v>4</v>
      </c>
      <c r="D228" s="11">
        <v>6</v>
      </c>
      <c r="E228" s="11">
        <v>4</v>
      </c>
      <c r="F228" s="11">
        <v>9</v>
      </c>
      <c r="G228" s="11">
        <v>9</v>
      </c>
      <c r="H228" s="11">
        <v>2</v>
      </c>
      <c r="I228" s="11">
        <v>5</v>
      </c>
      <c r="J228" s="11">
        <v>8</v>
      </c>
      <c r="K228" s="11">
        <v>0</v>
      </c>
      <c r="L228" s="11">
        <v>0</v>
      </c>
      <c r="M228" s="11">
        <v>0</v>
      </c>
      <c r="N228" s="11">
        <v>7</v>
      </c>
      <c r="O228" s="11">
        <v>5</v>
      </c>
      <c r="P228" s="11">
        <v>0</v>
      </c>
      <c r="Q228" s="11">
        <v>7</v>
      </c>
      <c r="R228" s="11">
        <v>6</v>
      </c>
      <c r="S228" s="19">
        <f t="shared" si="8"/>
        <v>75</v>
      </c>
      <c r="U228" s="9">
        <v>100</v>
      </c>
      <c r="V228" s="11">
        <v>963.95923462079668</v>
      </c>
      <c r="W228" s="11">
        <v>247.09012589635958</v>
      </c>
      <c r="X228" s="11">
        <v>485.99951899604253</v>
      </c>
      <c r="Y228" s="11">
        <v>810.62142742509798</v>
      </c>
      <c r="Z228" s="11">
        <v>931.17613410129354</v>
      </c>
      <c r="AA228" s="11">
        <v>378.85709210260819</v>
      </c>
      <c r="AB228" s="11">
        <v>194.69684860223867</v>
      </c>
      <c r="AC228" s="11">
        <v>507.03720475373882</v>
      </c>
      <c r="AD228" s="11">
        <v>398.03670474416788</v>
      </c>
      <c r="AE228" s="11">
        <v>422.89958616536319</v>
      </c>
      <c r="AF228" s="11">
        <v>593.88861041850043</v>
      </c>
      <c r="AG228" s="11">
        <v>0</v>
      </c>
      <c r="AH228" s="11">
        <v>497.3959204726853</v>
      </c>
      <c r="AI228" s="11">
        <v>193.11542041434194</v>
      </c>
      <c r="AJ228" s="11">
        <v>948.77111869177213</v>
      </c>
      <c r="AK228" s="11">
        <v>936.25783432055334</v>
      </c>
      <c r="AL228" s="11">
        <v>295.90062285208609</v>
      </c>
      <c r="AM228" s="19">
        <f t="shared" si="9"/>
        <v>8805.7034045776472</v>
      </c>
    </row>
    <row r="229" spans="1:39" x14ac:dyDescent="0.25">
      <c r="A229" s="9">
        <v>101</v>
      </c>
      <c r="B229" s="11">
        <v>6</v>
      </c>
      <c r="C229" s="11">
        <v>6</v>
      </c>
      <c r="D229" s="11">
        <v>3</v>
      </c>
      <c r="E229" s="11">
        <v>1</v>
      </c>
      <c r="F229" s="11">
        <v>4</v>
      </c>
      <c r="G229" s="11">
        <v>5</v>
      </c>
      <c r="H229" s="11">
        <v>3</v>
      </c>
      <c r="I229" s="11">
        <v>0</v>
      </c>
      <c r="J229" s="11">
        <v>5</v>
      </c>
      <c r="K229" s="11">
        <v>7</v>
      </c>
      <c r="L229" s="11">
        <v>0</v>
      </c>
      <c r="M229" s="11">
        <v>1</v>
      </c>
      <c r="N229" s="11">
        <v>8</v>
      </c>
      <c r="O229" s="11">
        <v>4</v>
      </c>
      <c r="P229" s="11">
        <v>2</v>
      </c>
      <c r="Q229" s="11">
        <v>1</v>
      </c>
      <c r="R229" s="11">
        <v>8</v>
      </c>
      <c r="S229" s="19">
        <f t="shared" si="8"/>
        <v>64</v>
      </c>
      <c r="U229" s="9">
        <v>101</v>
      </c>
      <c r="V229" s="11">
        <v>72.358182129523939</v>
      </c>
      <c r="W229" s="11">
        <v>5.5664252520827295</v>
      </c>
      <c r="X229" s="11">
        <v>11.861095678391553</v>
      </c>
      <c r="Y229" s="11">
        <v>897.98265566636815</v>
      </c>
      <c r="Z229" s="11">
        <v>30.894529850772901</v>
      </c>
      <c r="AA229" s="11">
        <v>929.31268933723379</v>
      </c>
      <c r="AB229" s="11">
        <v>0</v>
      </c>
      <c r="AC229" s="11">
        <v>0</v>
      </c>
      <c r="AD229" s="11">
        <v>932.2308355383683</v>
      </c>
      <c r="AE229" s="11">
        <v>907.82081418211021</v>
      </c>
      <c r="AF229" s="11">
        <v>859.36229695986299</v>
      </c>
      <c r="AG229" s="11">
        <v>0</v>
      </c>
      <c r="AH229" s="11">
        <v>561.29001184547144</v>
      </c>
      <c r="AI229" s="11">
        <v>410.5578855841656</v>
      </c>
      <c r="AJ229" s="11">
        <v>965.83055588621517</v>
      </c>
      <c r="AK229" s="11">
        <v>752.71713758425574</v>
      </c>
      <c r="AL229" s="11">
        <v>642.32637027208978</v>
      </c>
      <c r="AM229" s="19">
        <f t="shared" si="9"/>
        <v>7980.1114857669118</v>
      </c>
    </row>
    <row r="230" spans="1:39" x14ac:dyDescent="0.25">
      <c r="A230" s="9">
        <v>102</v>
      </c>
      <c r="B230" s="11">
        <v>9</v>
      </c>
      <c r="C230" s="11">
        <v>8</v>
      </c>
      <c r="D230" s="11">
        <v>1</v>
      </c>
      <c r="E230" s="11">
        <v>1</v>
      </c>
      <c r="F230" s="11">
        <v>7</v>
      </c>
      <c r="G230" s="11">
        <v>1</v>
      </c>
      <c r="H230" s="11">
        <v>6</v>
      </c>
      <c r="I230" s="11">
        <v>8</v>
      </c>
      <c r="J230" s="11">
        <v>8</v>
      </c>
      <c r="K230" s="11">
        <v>3</v>
      </c>
      <c r="L230" s="11">
        <v>9</v>
      </c>
      <c r="M230" s="11">
        <v>4</v>
      </c>
      <c r="N230" s="11">
        <v>5</v>
      </c>
      <c r="O230" s="11">
        <v>9</v>
      </c>
      <c r="P230" s="11">
        <v>6</v>
      </c>
      <c r="Q230" s="11">
        <v>7</v>
      </c>
      <c r="R230" s="11">
        <v>9</v>
      </c>
      <c r="S230" s="19">
        <f t="shared" si="8"/>
        <v>101</v>
      </c>
      <c r="U230" s="9">
        <v>102</v>
      </c>
      <c r="V230" s="11">
        <v>697.16522288796716</v>
      </c>
      <c r="W230" s="11">
        <v>0</v>
      </c>
      <c r="X230" s="11">
        <v>229.99620417065648</v>
      </c>
      <c r="Y230" s="11">
        <v>463.26933898904099</v>
      </c>
      <c r="Z230" s="11">
        <v>334.44237112950003</v>
      </c>
      <c r="AA230" s="11">
        <v>399.29449027615493</v>
      </c>
      <c r="AB230" s="11">
        <v>146.1386383039096</v>
      </c>
      <c r="AC230" s="11">
        <v>242.83587313130818</v>
      </c>
      <c r="AD230" s="11">
        <v>800.07622208635667</v>
      </c>
      <c r="AE230" s="11">
        <v>900.25983458473524</v>
      </c>
      <c r="AF230" s="11">
        <v>616.90114849258862</v>
      </c>
      <c r="AG230" s="11">
        <v>242.63549564885122</v>
      </c>
      <c r="AH230" s="11">
        <v>691.7063042034639</v>
      </c>
      <c r="AI230" s="11">
        <v>487.35011439703823</v>
      </c>
      <c r="AJ230" s="11">
        <v>618.83341917778137</v>
      </c>
      <c r="AK230" s="11">
        <v>0</v>
      </c>
      <c r="AL230" s="11">
        <v>0</v>
      </c>
      <c r="AM230" s="19">
        <f t="shared" si="9"/>
        <v>6870.9046774793524</v>
      </c>
    </row>
    <row r="231" spans="1:39" x14ac:dyDescent="0.25">
      <c r="A231" s="9">
        <v>103</v>
      </c>
      <c r="B231" s="11">
        <v>9</v>
      </c>
      <c r="C231" s="11">
        <v>8</v>
      </c>
      <c r="D231" s="11">
        <v>3</v>
      </c>
      <c r="E231" s="11">
        <v>9</v>
      </c>
      <c r="F231" s="11">
        <v>1</v>
      </c>
      <c r="G231" s="11">
        <v>3</v>
      </c>
      <c r="H231" s="11">
        <v>3</v>
      </c>
      <c r="I231" s="11">
        <v>9</v>
      </c>
      <c r="J231" s="11">
        <v>0</v>
      </c>
      <c r="K231" s="11">
        <v>7</v>
      </c>
      <c r="L231" s="11">
        <v>8</v>
      </c>
      <c r="M231" s="11">
        <v>4</v>
      </c>
      <c r="N231" s="11">
        <v>1</v>
      </c>
      <c r="O231" s="11">
        <v>5</v>
      </c>
      <c r="P231" s="11">
        <v>0</v>
      </c>
      <c r="Q231" s="11">
        <v>7</v>
      </c>
      <c r="R231" s="11">
        <v>5</v>
      </c>
      <c r="S231" s="19">
        <f t="shared" si="8"/>
        <v>82</v>
      </c>
      <c r="U231" s="9">
        <v>103</v>
      </c>
      <c r="V231" s="11">
        <v>942.34498221082663</v>
      </c>
      <c r="W231" s="11">
        <v>0</v>
      </c>
      <c r="X231" s="11">
        <v>704.35557243986159</v>
      </c>
      <c r="Y231" s="11">
        <v>100.67479185623628</v>
      </c>
      <c r="Z231" s="11">
        <v>461.02705252059519</v>
      </c>
      <c r="AA231" s="11">
        <v>615.65039186608249</v>
      </c>
      <c r="AB231" s="11">
        <v>645.84838730889919</v>
      </c>
      <c r="AC231" s="11">
        <v>102.96337715718207</v>
      </c>
      <c r="AD231" s="11">
        <v>528.25921262436952</v>
      </c>
      <c r="AE231" s="11">
        <v>722.38193967048994</v>
      </c>
      <c r="AF231" s="11">
        <v>567.6893547650518</v>
      </c>
      <c r="AG231" s="11">
        <v>72.259664795148453</v>
      </c>
      <c r="AH231" s="11">
        <v>558.32523313866898</v>
      </c>
      <c r="AI231" s="11">
        <v>904.4657061050566</v>
      </c>
      <c r="AJ231" s="11">
        <v>141.81830876792577</v>
      </c>
      <c r="AK231" s="11">
        <v>147.57341479239793</v>
      </c>
      <c r="AL231" s="11">
        <v>79.122977861347593</v>
      </c>
      <c r="AM231" s="19">
        <f t="shared" si="9"/>
        <v>7294.7603678801397</v>
      </c>
    </row>
    <row r="232" spans="1:39" x14ac:dyDescent="0.25">
      <c r="A232" s="9">
        <v>104</v>
      </c>
      <c r="B232" s="11">
        <v>9</v>
      </c>
      <c r="C232" s="11">
        <v>4</v>
      </c>
      <c r="D232" s="11">
        <v>4</v>
      </c>
      <c r="E232" s="11">
        <v>7</v>
      </c>
      <c r="F232" s="11">
        <v>1</v>
      </c>
      <c r="G232" s="11">
        <v>5</v>
      </c>
      <c r="H232" s="11">
        <v>6</v>
      </c>
      <c r="I232" s="11">
        <v>9</v>
      </c>
      <c r="J232" s="11">
        <v>6</v>
      </c>
      <c r="K232" s="11">
        <v>6</v>
      </c>
      <c r="L232" s="11">
        <v>4</v>
      </c>
      <c r="M232" s="11">
        <v>6</v>
      </c>
      <c r="N232" s="11">
        <v>7</v>
      </c>
      <c r="O232" s="11">
        <v>2</v>
      </c>
      <c r="P232" s="11">
        <v>5</v>
      </c>
      <c r="Q232" s="11">
        <v>6</v>
      </c>
      <c r="R232" s="11">
        <v>4</v>
      </c>
      <c r="S232" s="19">
        <f t="shared" si="8"/>
        <v>91</v>
      </c>
      <c r="U232" s="9">
        <v>104</v>
      </c>
      <c r="V232" s="11">
        <v>403.0386370715816</v>
      </c>
      <c r="W232" s="11">
        <v>0</v>
      </c>
      <c r="X232" s="11">
        <v>355.43958452049964</v>
      </c>
      <c r="Y232" s="11">
        <v>577.20098822800833</v>
      </c>
      <c r="Z232" s="11">
        <v>820.41252267369282</v>
      </c>
      <c r="AA232" s="11">
        <v>630.02128680785734</v>
      </c>
      <c r="AB232" s="11">
        <v>65.012713379769323</v>
      </c>
      <c r="AC232" s="11">
        <v>709.76179988658271</v>
      </c>
      <c r="AD232" s="11">
        <v>0</v>
      </c>
      <c r="AE232" s="11">
        <v>755.00173566480794</v>
      </c>
      <c r="AF232" s="11">
        <v>428.27327877444299</v>
      </c>
      <c r="AG232" s="11">
        <v>560.01661295327597</v>
      </c>
      <c r="AH232" s="11">
        <v>23.507969291454266</v>
      </c>
      <c r="AI232" s="11">
        <v>837.77639357180931</v>
      </c>
      <c r="AJ232" s="11">
        <v>502.81251220465464</v>
      </c>
      <c r="AK232" s="11">
        <v>186.35653130159801</v>
      </c>
      <c r="AL232" s="11">
        <v>612.54573427067464</v>
      </c>
      <c r="AM232" s="19">
        <f t="shared" si="9"/>
        <v>7467.1783006007099</v>
      </c>
    </row>
    <row r="233" spans="1:39" x14ac:dyDescent="0.25">
      <c r="A233" s="9">
        <v>105</v>
      </c>
      <c r="B233" s="11">
        <v>9</v>
      </c>
      <c r="C233" s="11">
        <v>9</v>
      </c>
      <c r="D233" s="11">
        <v>3</v>
      </c>
      <c r="E233" s="11">
        <v>6</v>
      </c>
      <c r="F233" s="11">
        <v>6</v>
      </c>
      <c r="G233" s="11">
        <v>9</v>
      </c>
      <c r="H233" s="11">
        <v>5</v>
      </c>
      <c r="I233" s="11">
        <v>0</v>
      </c>
      <c r="J233" s="11">
        <v>5</v>
      </c>
      <c r="K233" s="11">
        <v>2</v>
      </c>
      <c r="L233" s="11">
        <v>3</v>
      </c>
      <c r="M233" s="11">
        <v>1</v>
      </c>
      <c r="N233" s="11">
        <v>4</v>
      </c>
      <c r="O233" s="11">
        <v>9</v>
      </c>
      <c r="P233" s="11">
        <v>4</v>
      </c>
      <c r="Q233" s="11">
        <v>1</v>
      </c>
      <c r="R233" s="11">
        <v>7</v>
      </c>
      <c r="S233" s="19">
        <f t="shared" si="8"/>
        <v>83</v>
      </c>
      <c r="U233" s="9">
        <v>105</v>
      </c>
      <c r="V233" s="11">
        <v>468.24158832536398</v>
      </c>
      <c r="W233" s="11">
        <v>690.20651089362809</v>
      </c>
      <c r="X233" s="11">
        <v>762.83263008356948</v>
      </c>
      <c r="Y233" s="11">
        <v>700.01939015800065</v>
      </c>
      <c r="Z233" s="11">
        <v>227.7617430137162</v>
      </c>
      <c r="AA233" s="11">
        <v>628.44542684621922</v>
      </c>
      <c r="AB233" s="11">
        <v>910.32646518345189</v>
      </c>
      <c r="AC233" s="11">
        <v>183.27171738505322</v>
      </c>
      <c r="AD233" s="11">
        <v>0</v>
      </c>
      <c r="AE233" s="11">
        <v>725.9600721313119</v>
      </c>
      <c r="AF233" s="11">
        <v>375.40965503521062</v>
      </c>
      <c r="AG233" s="11">
        <v>258.60744412977789</v>
      </c>
      <c r="AH233" s="11">
        <v>619.08386686736992</v>
      </c>
      <c r="AI233" s="11">
        <v>240.51842698771299</v>
      </c>
      <c r="AJ233" s="11">
        <v>470.44658788452642</v>
      </c>
      <c r="AK233" s="11">
        <v>59.878523035833297</v>
      </c>
      <c r="AL233" s="11">
        <v>56.365177357150408</v>
      </c>
      <c r="AM233" s="19">
        <f t="shared" si="9"/>
        <v>7377.3752253178955</v>
      </c>
    </row>
    <row r="234" spans="1:39" x14ac:dyDescent="0.25">
      <c r="A234" s="9">
        <v>106</v>
      </c>
      <c r="B234" s="11">
        <v>6</v>
      </c>
      <c r="C234" s="11">
        <v>5</v>
      </c>
      <c r="D234" s="11">
        <v>2</v>
      </c>
      <c r="E234" s="11">
        <v>5</v>
      </c>
      <c r="F234" s="11">
        <v>4</v>
      </c>
      <c r="G234" s="11">
        <v>2</v>
      </c>
      <c r="H234" s="11">
        <v>9</v>
      </c>
      <c r="I234" s="11">
        <v>4</v>
      </c>
      <c r="J234" s="11">
        <v>9</v>
      </c>
      <c r="K234" s="11">
        <v>3</v>
      </c>
      <c r="L234" s="11">
        <v>4</v>
      </c>
      <c r="M234" s="11">
        <v>6</v>
      </c>
      <c r="N234" s="11">
        <v>0</v>
      </c>
      <c r="O234" s="11">
        <v>6</v>
      </c>
      <c r="P234" s="11">
        <v>5</v>
      </c>
      <c r="Q234" s="11">
        <v>3</v>
      </c>
      <c r="R234" s="11">
        <v>0</v>
      </c>
      <c r="S234" s="19">
        <f t="shared" si="8"/>
        <v>73</v>
      </c>
      <c r="U234" s="9">
        <v>106</v>
      </c>
      <c r="V234" s="11">
        <v>483.48323410361706</v>
      </c>
      <c r="W234" s="11">
        <v>520.84618177556399</v>
      </c>
      <c r="X234" s="11">
        <v>332.87103718400533</v>
      </c>
      <c r="Y234" s="11">
        <v>751.63434181595915</v>
      </c>
      <c r="Z234" s="11">
        <v>260.88491713241535</v>
      </c>
      <c r="AA234" s="11">
        <v>512.79521195555958</v>
      </c>
      <c r="AB234" s="11">
        <v>233.14367238068067</v>
      </c>
      <c r="AC234" s="11">
        <v>750.6709930967811</v>
      </c>
      <c r="AD234" s="11">
        <v>462.32671559766214</v>
      </c>
      <c r="AE234" s="11">
        <v>578.38608373482612</v>
      </c>
      <c r="AF234" s="11">
        <v>99.022377451583381</v>
      </c>
      <c r="AG234" s="11">
        <v>997.74622373051056</v>
      </c>
      <c r="AH234" s="11">
        <v>0</v>
      </c>
      <c r="AI234" s="11">
        <v>5.5292872462641141</v>
      </c>
      <c r="AJ234" s="11">
        <v>208.98556954158997</v>
      </c>
      <c r="AK234" s="11">
        <v>98.911985416866969</v>
      </c>
      <c r="AL234" s="11">
        <v>0</v>
      </c>
      <c r="AM234" s="19">
        <f t="shared" si="9"/>
        <v>6297.2378321638853</v>
      </c>
    </row>
    <row r="235" spans="1:39" x14ac:dyDescent="0.25">
      <c r="A235" s="9">
        <v>107</v>
      </c>
      <c r="B235" s="11">
        <v>9</v>
      </c>
      <c r="C235" s="11">
        <v>4</v>
      </c>
      <c r="D235" s="11">
        <v>4</v>
      </c>
      <c r="E235" s="11">
        <v>3</v>
      </c>
      <c r="F235" s="11">
        <v>9</v>
      </c>
      <c r="G235" s="11">
        <v>8</v>
      </c>
      <c r="H235" s="11">
        <v>3</v>
      </c>
      <c r="I235" s="11">
        <v>2</v>
      </c>
      <c r="J235" s="11">
        <v>5</v>
      </c>
      <c r="K235" s="11">
        <v>0</v>
      </c>
      <c r="L235" s="11">
        <v>6</v>
      </c>
      <c r="M235" s="11">
        <v>1</v>
      </c>
      <c r="N235" s="11">
        <v>0</v>
      </c>
      <c r="O235" s="11">
        <v>7</v>
      </c>
      <c r="P235" s="11">
        <v>0</v>
      </c>
      <c r="Q235" s="11">
        <v>3</v>
      </c>
      <c r="R235" s="11">
        <v>0</v>
      </c>
      <c r="S235" s="19">
        <f t="shared" si="8"/>
        <v>64</v>
      </c>
      <c r="U235" s="9">
        <v>107</v>
      </c>
      <c r="V235" s="11">
        <v>579.67120455837403</v>
      </c>
      <c r="W235" s="11">
        <v>204.49018788898499</v>
      </c>
      <c r="X235" s="11">
        <v>771.56066720330273</v>
      </c>
      <c r="Y235" s="11">
        <v>73.220718370542116</v>
      </c>
      <c r="Z235" s="11">
        <v>962.07263394546476</v>
      </c>
      <c r="AA235" s="11">
        <v>0</v>
      </c>
      <c r="AB235" s="11">
        <v>298.36844490307959</v>
      </c>
      <c r="AC235" s="11">
        <v>754.22043494404841</v>
      </c>
      <c r="AD235" s="11">
        <v>463.36422469981062</v>
      </c>
      <c r="AE235" s="11">
        <v>996.28773702042906</v>
      </c>
      <c r="AF235" s="11">
        <v>195.40182565478148</v>
      </c>
      <c r="AG235" s="11">
        <v>566.96899809733213</v>
      </c>
      <c r="AH235" s="11">
        <v>980.38913656113266</v>
      </c>
      <c r="AI235" s="11">
        <v>613.14854879349548</v>
      </c>
      <c r="AJ235" s="11">
        <v>386.44262565191821</v>
      </c>
      <c r="AK235" s="11">
        <v>82.288149243646131</v>
      </c>
      <c r="AL235" s="11">
        <v>0</v>
      </c>
      <c r="AM235" s="19">
        <f t="shared" si="9"/>
        <v>7927.8955375363421</v>
      </c>
    </row>
    <row r="236" spans="1:39" x14ac:dyDescent="0.25">
      <c r="A236" s="9">
        <v>108</v>
      </c>
      <c r="B236" s="11">
        <v>6</v>
      </c>
      <c r="C236" s="11">
        <v>9</v>
      </c>
      <c r="D236" s="11">
        <v>6</v>
      </c>
      <c r="E236" s="11">
        <v>3</v>
      </c>
      <c r="F236" s="11">
        <v>0</v>
      </c>
      <c r="G236" s="11">
        <v>4</v>
      </c>
      <c r="H236" s="11">
        <v>7</v>
      </c>
      <c r="I236" s="11">
        <v>8</v>
      </c>
      <c r="J236" s="11">
        <v>3</v>
      </c>
      <c r="K236" s="11">
        <v>0</v>
      </c>
      <c r="L236" s="11">
        <v>1</v>
      </c>
      <c r="M236" s="11">
        <v>7</v>
      </c>
      <c r="N236" s="11">
        <v>9</v>
      </c>
      <c r="O236" s="11">
        <v>7</v>
      </c>
      <c r="P236" s="11">
        <v>5</v>
      </c>
      <c r="Q236" s="11">
        <v>3</v>
      </c>
      <c r="R236" s="11">
        <v>9</v>
      </c>
      <c r="S236" s="19">
        <f t="shared" si="8"/>
        <v>87</v>
      </c>
      <c r="U236" s="9">
        <v>108</v>
      </c>
      <c r="V236" s="11">
        <v>452.71550480412714</v>
      </c>
      <c r="W236" s="11">
        <v>700.95246224307198</v>
      </c>
      <c r="X236" s="11">
        <v>433.52193260971382</v>
      </c>
      <c r="Y236" s="11">
        <v>729.08855912027843</v>
      </c>
      <c r="Z236" s="11">
        <v>899.83839866790061</v>
      </c>
      <c r="AA236" s="11">
        <v>0</v>
      </c>
      <c r="AB236" s="11">
        <v>723.37748650065737</v>
      </c>
      <c r="AC236" s="11">
        <v>617.10037718888657</v>
      </c>
      <c r="AD236" s="11">
        <v>71.271407249984705</v>
      </c>
      <c r="AE236" s="11">
        <v>845.06832811413517</v>
      </c>
      <c r="AF236" s="11">
        <v>614.89797378416711</v>
      </c>
      <c r="AG236" s="11">
        <v>932.92709316357934</v>
      </c>
      <c r="AH236" s="11">
        <v>52.108091496187889</v>
      </c>
      <c r="AI236" s="11">
        <v>913.11798062042794</v>
      </c>
      <c r="AJ236" s="11">
        <v>161.60839672770112</v>
      </c>
      <c r="AK236" s="11">
        <v>354.40556579090986</v>
      </c>
      <c r="AL236" s="11">
        <v>0</v>
      </c>
      <c r="AM236" s="19">
        <f t="shared" si="9"/>
        <v>8501.9995580817285</v>
      </c>
    </row>
    <row r="237" spans="1:39" x14ac:dyDescent="0.25">
      <c r="A237" s="9">
        <v>109</v>
      </c>
      <c r="B237" s="11">
        <v>2</v>
      </c>
      <c r="C237" s="11">
        <v>1</v>
      </c>
      <c r="D237" s="11">
        <v>2</v>
      </c>
      <c r="E237" s="11">
        <v>1</v>
      </c>
      <c r="F237" s="11">
        <v>8</v>
      </c>
      <c r="G237" s="11">
        <v>3</v>
      </c>
      <c r="H237" s="11">
        <v>6</v>
      </c>
      <c r="I237" s="11">
        <v>2</v>
      </c>
      <c r="J237" s="11">
        <v>9</v>
      </c>
      <c r="K237" s="11">
        <v>5</v>
      </c>
      <c r="L237" s="11">
        <v>7</v>
      </c>
      <c r="M237" s="11">
        <v>2</v>
      </c>
      <c r="N237" s="11">
        <v>6</v>
      </c>
      <c r="O237" s="11">
        <v>0</v>
      </c>
      <c r="P237" s="11">
        <v>6</v>
      </c>
      <c r="Q237" s="11">
        <v>3</v>
      </c>
      <c r="R237" s="11">
        <v>3</v>
      </c>
      <c r="S237" s="19">
        <f t="shared" si="8"/>
        <v>66</v>
      </c>
      <c r="U237" s="9">
        <v>109</v>
      </c>
      <c r="V237" s="11">
        <v>370.0448963937958</v>
      </c>
      <c r="W237" s="11">
        <v>833.52399766929932</v>
      </c>
      <c r="X237" s="11">
        <v>161.03680689988488</v>
      </c>
      <c r="Y237" s="11">
        <v>0</v>
      </c>
      <c r="Z237" s="11">
        <v>60.139677641273373</v>
      </c>
      <c r="AA237" s="11">
        <v>822.78561899404838</v>
      </c>
      <c r="AB237" s="11">
        <v>179.78107183803937</v>
      </c>
      <c r="AC237" s="11">
        <v>881.31108053123194</v>
      </c>
      <c r="AD237" s="11">
        <v>193.91195661132977</v>
      </c>
      <c r="AE237" s="11">
        <v>189.09275026655027</v>
      </c>
      <c r="AF237" s="11">
        <v>128.90156186046542</v>
      </c>
      <c r="AG237" s="11">
        <v>653.36900027033175</v>
      </c>
      <c r="AH237" s="11">
        <v>957.49247745168952</v>
      </c>
      <c r="AI237" s="11">
        <v>517.10922898189415</v>
      </c>
      <c r="AJ237" s="11">
        <v>0</v>
      </c>
      <c r="AK237" s="11">
        <v>638.22514142596913</v>
      </c>
      <c r="AL237" s="11">
        <v>363.3779592637606</v>
      </c>
      <c r="AM237" s="19">
        <f t="shared" si="9"/>
        <v>6950.1032260995635</v>
      </c>
    </row>
    <row r="238" spans="1:39" x14ac:dyDescent="0.25">
      <c r="A238" s="8">
        <v>110</v>
      </c>
      <c r="B238" s="12">
        <v>1</v>
      </c>
      <c r="C238" s="12">
        <v>5</v>
      </c>
      <c r="D238" s="12">
        <v>2</v>
      </c>
      <c r="E238" s="12">
        <v>9</v>
      </c>
      <c r="F238" s="12">
        <v>0</v>
      </c>
      <c r="G238" s="12">
        <v>3</v>
      </c>
      <c r="H238" s="12">
        <v>7</v>
      </c>
      <c r="I238" s="12">
        <v>6</v>
      </c>
      <c r="J238" s="12">
        <v>5</v>
      </c>
      <c r="K238" s="12">
        <v>8</v>
      </c>
      <c r="L238" s="12">
        <v>6</v>
      </c>
      <c r="M238" s="12">
        <v>6</v>
      </c>
      <c r="N238" s="12">
        <v>9</v>
      </c>
      <c r="O238" s="12">
        <v>1</v>
      </c>
      <c r="P238" s="12">
        <v>2</v>
      </c>
      <c r="Q238" s="12">
        <v>0</v>
      </c>
      <c r="R238" s="12">
        <v>6</v>
      </c>
      <c r="S238" s="19">
        <f t="shared" si="8"/>
        <v>76</v>
      </c>
      <c r="U238" s="8">
        <v>110</v>
      </c>
      <c r="V238" s="12">
        <v>671.17367178522989</v>
      </c>
      <c r="W238" s="12">
        <v>466.05992787253217</v>
      </c>
      <c r="X238" s="12">
        <v>936.04315096030587</v>
      </c>
      <c r="Y238" s="12">
        <v>0</v>
      </c>
      <c r="Z238" s="12">
        <v>959.45277195932056</v>
      </c>
      <c r="AA238" s="12">
        <v>747.46514577991343</v>
      </c>
      <c r="AB238" s="12">
        <v>87.759281709428151</v>
      </c>
      <c r="AC238" s="12">
        <v>797.56164396896315</v>
      </c>
      <c r="AD238" s="12">
        <v>810.76311094407288</v>
      </c>
      <c r="AE238" s="12">
        <v>0</v>
      </c>
      <c r="AF238" s="12">
        <v>815.09326385070528</v>
      </c>
      <c r="AG238" s="12">
        <v>391.14725889839917</v>
      </c>
      <c r="AH238" s="12">
        <v>645.75754041024095</v>
      </c>
      <c r="AI238" s="12">
        <v>264.45349765359362</v>
      </c>
      <c r="AJ238" s="12">
        <v>236.74186660112451</v>
      </c>
      <c r="AK238" s="12">
        <v>552.29940624796836</v>
      </c>
      <c r="AL238" s="12">
        <v>243.01059787766988</v>
      </c>
      <c r="AM238" s="19">
        <f t="shared" si="9"/>
        <v>8624.7821365194686</v>
      </c>
    </row>
    <row r="239" spans="1:39" x14ac:dyDescent="0.25">
      <c r="A239" s="1" t="s">
        <v>38</v>
      </c>
      <c r="B239" s="19">
        <f>SUM(B128:B238)</f>
        <v>577</v>
      </c>
      <c r="C239" s="19">
        <f t="shared" ref="C239:S239" si="10">SUM(C128:C238)</f>
        <v>500</v>
      </c>
      <c r="D239" s="19">
        <f t="shared" si="10"/>
        <v>498</v>
      </c>
      <c r="E239" s="19">
        <f t="shared" si="10"/>
        <v>521</v>
      </c>
      <c r="F239" s="19">
        <f t="shared" si="10"/>
        <v>497</v>
      </c>
      <c r="G239" s="19">
        <f t="shared" si="10"/>
        <v>517</v>
      </c>
      <c r="H239" s="19">
        <f t="shared" si="10"/>
        <v>506</v>
      </c>
      <c r="I239" s="19">
        <f t="shared" si="10"/>
        <v>499</v>
      </c>
      <c r="J239" s="19">
        <f t="shared" si="10"/>
        <v>455</v>
      </c>
      <c r="K239" s="19">
        <f t="shared" si="10"/>
        <v>475</v>
      </c>
      <c r="L239" s="19">
        <f t="shared" si="10"/>
        <v>500</v>
      </c>
      <c r="M239" s="19">
        <f t="shared" si="10"/>
        <v>457</v>
      </c>
      <c r="N239" s="19">
        <f t="shared" si="10"/>
        <v>508</v>
      </c>
      <c r="O239" s="19">
        <f t="shared" si="10"/>
        <v>495</v>
      </c>
      <c r="P239" s="19">
        <f t="shared" si="10"/>
        <v>418</v>
      </c>
      <c r="Q239" s="19">
        <f t="shared" si="10"/>
        <v>503</v>
      </c>
      <c r="R239" s="19">
        <f t="shared" si="10"/>
        <v>505</v>
      </c>
      <c r="S239" s="19">
        <f t="shared" si="10"/>
        <v>8431</v>
      </c>
      <c r="U239" s="1" t="s">
        <v>38</v>
      </c>
      <c r="V239" s="19">
        <f>SUM(V128:V238)</f>
        <v>51933.379975165226</v>
      </c>
      <c r="W239" s="19">
        <f t="shared" ref="W239:AM239" si="11">SUM(W128:W238)</f>
        <v>49345.420842367581</v>
      </c>
      <c r="X239" s="19">
        <f t="shared" si="11"/>
        <v>48327.965298896786</v>
      </c>
      <c r="Y239" s="19">
        <f t="shared" si="11"/>
        <v>52458.337286460577</v>
      </c>
      <c r="Z239" s="19">
        <f t="shared" si="11"/>
        <v>47922.784452175663</v>
      </c>
      <c r="AA239" s="19">
        <f t="shared" si="11"/>
        <v>53978.866392567092</v>
      </c>
      <c r="AB239" s="19">
        <f t="shared" si="11"/>
        <v>45944.384568471149</v>
      </c>
      <c r="AC239" s="19">
        <f t="shared" si="11"/>
        <v>53317.822970603316</v>
      </c>
      <c r="AD239" s="19">
        <f t="shared" si="11"/>
        <v>49588.481783064228</v>
      </c>
      <c r="AE239" s="19">
        <f t="shared" si="11"/>
        <v>55763.444711506658</v>
      </c>
      <c r="AF239" s="19">
        <f t="shared" si="11"/>
        <v>54939.127233203661</v>
      </c>
      <c r="AG239" s="19">
        <f t="shared" si="11"/>
        <v>54330.14310607301</v>
      </c>
      <c r="AH239" s="19">
        <f t="shared" si="11"/>
        <v>52891.833101819699</v>
      </c>
      <c r="AI239" s="19">
        <f t="shared" si="11"/>
        <v>52389.931156532286</v>
      </c>
      <c r="AJ239" s="19">
        <f t="shared" si="11"/>
        <v>52141.794894526516</v>
      </c>
      <c r="AK239" s="19">
        <f t="shared" si="11"/>
        <v>43283.868748756249</v>
      </c>
      <c r="AL239" s="19">
        <f t="shared" si="11"/>
        <v>50670.271264935138</v>
      </c>
      <c r="AM239" s="19">
        <f t="shared" si="11"/>
        <v>869227.85778712446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BE95085E-5204-484B-9236-7F0A7DB22FFF}">
      <formula1>"M,F,SexAgg"</formula1>
    </dataValidation>
    <dataValidation type="list" allowBlank="1" showInputMessage="1" showErrorMessage="1" sqref="B4" xr:uid="{899C6B4E-863B-4BE9-AF3D-B4C12B1685E9}">
      <formula1>"Sm,Nsm,SmAgg"</formula1>
    </dataValidation>
    <dataValidation type="list" allowBlank="1" showInputMessage="1" showErrorMessage="1" sqref="B3" xr:uid="{E232AFFB-761C-4469-B12A-068C594E525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28:R238 B11:R121" xr:uid="{B7B282F9-EEC2-4252-ACE5-C9ADE312769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4DA36B73-4FF4-476A-BC61-6908164D89E6}">
      <formula1>0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64FC-89DD-487B-AC13-9F383B6075B2}">
  <sheetPr>
    <tabColor rgb="FF92D050"/>
  </sheetPr>
  <dimension ref="A1:AM239"/>
  <sheetViews>
    <sheetView zoomScale="60" zoomScaleNormal="60" workbookViewId="0">
      <selection activeCell="Y239" sqref="Y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99</v>
      </c>
      <c r="C11" s="11">
        <v>96</v>
      </c>
      <c r="D11" s="11">
        <v>59</v>
      </c>
      <c r="E11" s="11">
        <v>74</v>
      </c>
      <c r="F11" s="11">
        <v>24</v>
      </c>
      <c r="G11" s="11">
        <v>93</v>
      </c>
      <c r="H11" s="11">
        <v>62</v>
      </c>
      <c r="I11" s="11">
        <v>92</v>
      </c>
      <c r="J11" s="11">
        <v>13</v>
      </c>
      <c r="K11" s="11">
        <v>72</v>
      </c>
      <c r="L11" s="11">
        <v>13</v>
      </c>
      <c r="M11" s="11">
        <v>27</v>
      </c>
      <c r="N11" s="11">
        <v>86</v>
      </c>
      <c r="O11" s="11">
        <v>14</v>
      </c>
      <c r="P11" s="11">
        <v>71</v>
      </c>
      <c r="Q11" s="11">
        <v>16</v>
      </c>
      <c r="R11" s="24">
        <v>70</v>
      </c>
      <c r="S11" s="19">
        <f>SUM(B11:R11)</f>
        <v>981</v>
      </c>
      <c r="U11" s="13">
        <v>0</v>
      </c>
      <c r="V11" s="11">
        <v>966.04760944995905</v>
      </c>
      <c r="W11" s="11">
        <v>862.13910238321478</v>
      </c>
      <c r="X11" s="11">
        <v>230.98812340535946</v>
      </c>
      <c r="Y11" s="11">
        <v>870.66068660370661</v>
      </c>
      <c r="Z11" s="11">
        <v>78.693280853554867</v>
      </c>
      <c r="AA11" s="11">
        <v>123.28482349901037</v>
      </c>
      <c r="AB11" s="11">
        <v>381.80761578575874</v>
      </c>
      <c r="AC11" s="11">
        <v>482.25660005312864</v>
      </c>
      <c r="AD11" s="11">
        <v>0</v>
      </c>
      <c r="AE11" s="11">
        <v>561.76551323380329</v>
      </c>
      <c r="AF11" s="11">
        <v>332.0248026752023</v>
      </c>
      <c r="AG11" s="11">
        <v>812.64638745064622</v>
      </c>
      <c r="AH11" s="11">
        <v>181.48846758022418</v>
      </c>
      <c r="AI11" s="11">
        <v>722.63116194422628</v>
      </c>
      <c r="AJ11" s="11">
        <v>782.28617067253015</v>
      </c>
      <c r="AK11" s="11">
        <v>877.72653870458214</v>
      </c>
      <c r="AL11" s="24">
        <v>178.48534722463106</v>
      </c>
      <c r="AM11" s="19">
        <f>SUM(V11:AL11)</f>
        <v>8444.9322315195368</v>
      </c>
    </row>
    <row r="12" spans="1:39" x14ac:dyDescent="0.25">
      <c r="A12" s="9">
        <v>1</v>
      </c>
      <c r="B12" s="11">
        <v>79</v>
      </c>
      <c r="C12" s="11">
        <v>72</v>
      </c>
      <c r="D12" s="11">
        <v>11</v>
      </c>
      <c r="E12" s="11">
        <v>18</v>
      </c>
      <c r="F12" s="11">
        <v>72</v>
      </c>
      <c r="G12" s="11">
        <v>0</v>
      </c>
      <c r="H12" s="11">
        <v>17</v>
      </c>
      <c r="I12" s="11">
        <v>7</v>
      </c>
      <c r="J12" s="11">
        <v>74</v>
      </c>
      <c r="K12" s="11">
        <v>87</v>
      </c>
      <c r="L12" s="11">
        <v>83</v>
      </c>
      <c r="M12" s="11">
        <v>77</v>
      </c>
      <c r="N12" s="11">
        <v>40</v>
      </c>
      <c r="O12" s="11">
        <v>57</v>
      </c>
      <c r="P12" s="11">
        <v>25</v>
      </c>
      <c r="Q12" s="11">
        <v>98</v>
      </c>
      <c r="R12" s="11">
        <v>3</v>
      </c>
      <c r="S12" s="19">
        <f t="shared" ref="S12:S75" si="0">SUM(B12:R12)</f>
        <v>820</v>
      </c>
      <c r="U12" s="9">
        <v>1</v>
      </c>
      <c r="V12" s="11">
        <v>874.466296317662</v>
      </c>
      <c r="W12" s="11">
        <v>842.67607016631428</v>
      </c>
      <c r="X12" s="11">
        <v>163.20194574687275</v>
      </c>
      <c r="Y12" s="11">
        <v>0.99422448279185005</v>
      </c>
      <c r="Z12" s="11">
        <v>258.97607312288017</v>
      </c>
      <c r="AA12" s="11">
        <v>750.66257492874718</v>
      </c>
      <c r="AB12" s="11">
        <v>582.34190693814469</v>
      </c>
      <c r="AC12" s="11">
        <v>547.20972249069064</v>
      </c>
      <c r="AD12" s="11">
        <v>368.23772727361825</v>
      </c>
      <c r="AE12" s="11">
        <v>589.29239631046823</v>
      </c>
      <c r="AF12" s="11">
        <v>231.44789199109005</v>
      </c>
      <c r="AG12" s="11">
        <v>263.22014846394717</v>
      </c>
      <c r="AH12" s="11">
        <v>58.000565795761069</v>
      </c>
      <c r="AI12" s="11">
        <v>392.82909420928371</v>
      </c>
      <c r="AJ12" s="11">
        <v>90.14744087752436</v>
      </c>
      <c r="AK12" s="11">
        <v>887.921130791265</v>
      </c>
      <c r="AL12" s="11">
        <v>343.2674128028965</v>
      </c>
      <c r="AM12" s="19">
        <f t="shared" ref="AM12:AM75" si="1">SUM(V12:AL12)</f>
        <v>7244.8926227099582</v>
      </c>
    </row>
    <row r="13" spans="1:39" x14ac:dyDescent="0.25">
      <c r="A13" s="9">
        <v>2</v>
      </c>
      <c r="B13" s="11">
        <v>53</v>
      </c>
      <c r="C13" s="11">
        <v>76</v>
      </c>
      <c r="D13" s="11">
        <v>28</v>
      </c>
      <c r="E13" s="11">
        <v>41</v>
      </c>
      <c r="F13" s="11">
        <v>55</v>
      </c>
      <c r="G13" s="11">
        <v>89</v>
      </c>
      <c r="H13" s="11">
        <v>63</v>
      </c>
      <c r="I13" s="11">
        <v>15</v>
      </c>
      <c r="J13" s="11">
        <v>15</v>
      </c>
      <c r="K13" s="11">
        <v>39</v>
      </c>
      <c r="L13" s="11">
        <v>9</v>
      </c>
      <c r="M13" s="11">
        <v>18</v>
      </c>
      <c r="N13" s="11">
        <v>38</v>
      </c>
      <c r="O13" s="11">
        <v>18</v>
      </c>
      <c r="P13" s="11">
        <v>71</v>
      </c>
      <c r="Q13" s="11">
        <v>57</v>
      </c>
      <c r="R13" s="11">
        <v>73</v>
      </c>
      <c r="S13" s="19">
        <f t="shared" si="0"/>
        <v>758</v>
      </c>
      <c r="U13" s="9">
        <v>2</v>
      </c>
      <c r="V13" s="11">
        <v>879.20960591581058</v>
      </c>
      <c r="W13" s="11">
        <v>0</v>
      </c>
      <c r="X13" s="11">
        <v>682.45729890658799</v>
      </c>
      <c r="Y13" s="11">
        <v>881.04959088319549</v>
      </c>
      <c r="Z13" s="11">
        <v>700.54243891414251</v>
      </c>
      <c r="AA13" s="11">
        <v>495.97533124609959</v>
      </c>
      <c r="AB13" s="11">
        <v>276.56570555199909</v>
      </c>
      <c r="AC13" s="11">
        <v>227.18978839083616</v>
      </c>
      <c r="AD13" s="11">
        <v>541.85988479531454</v>
      </c>
      <c r="AE13" s="11">
        <v>317.93265019959625</v>
      </c>
      <c r="AF13" s="11">
        <v>397.34016162965105</v>
      </c>
      <c r="AG13" s="11">
        <v>265.05490118480401</v>
      </c>
      <c r="AH13" s="11">
        <v>375.32034631764265</v>
      </c>
      <c r="AI13" s="11">
        <v>913.62871372877783</v>
      </c>
      <c r="AJ13" s="11">
        <v>713.82271395218129</v>
      </c>
      <c r="AK13" s="11">
        <v>560.46720844656011</v>
      </c>
      <c r="AL13" s="11">
        <v>460.31002576581261</v>
      </c>
      <c r="AM13" s="19">
        <f t="shared" si="1"/>
        <v>8688.726365829014</v>
      </c>
    </row>
    <row r="14" spans="1:39" x14ac:dyDescent="0.25">
      <c r="A14" s="9">
        <v>3</v>
      </c>
      <c r="B14" s="11">
        <v>14</v>
      </c>
      <c r="C14" s="11">
        <v>11</v>
      </c>
      <c r="D14" s="11">
        <v>70</v>
      </c>
      <c r="E14" s="11">
        <v>87</v>
      </c>
      <c r="F14" s="11">
        <v>44</v>
      </c>
      <c r="G14" s="11">
        <v>47</v>
      </c>
      <c r="H14" s="11">
        <v>41</v>
      </c>
      <c r="I14" s="11">
        <v>32</v>
      </c>
      <c r="J14" s="11">
        <v>73</v>
      </c>
      <c r="K14" s="11">
        <v>39</v>
      </c>
      <c r="L14" s="11">
        <v>17</v>
      </c>
      <c r="M14" s="11">
        <v>98</v>
      </c>
      <c r="N14" s="11">
        <v>62</v>
      </c>
      <c r="O14" s="11">
        <v>48</v>
      </c>
      <c r="P14" s="11">
        <v>24</v>
      </c>
      <c r="Q14" s="11">
        <v>74</v>
      </c>
      <c r="R14" s="11">
        <v>79</v>
      </c>
      <c r="S14" s="19">
        <f t="shared" si="0"/>
        <v>860</v>
      </c>
      <c r="U14" s="9">
        <v>3</v>
      </c>
      <c r="V14" s="11">
        <v>156.21761351051532</v>
      </c>
      <c r="W14" s="11">
        <v>399.45225032509921</v>
      </c>
      <c r="X14" s="11">
        <v>898.70835010684891</v>
      </c>
      <c r="Y14" s="11">
        <v>689.40276989504298</v>
      </c>
      <c r="Z14" s="11">
        <v>278.36048216318108</v>
      </c>
      <c r="AA14" s="11">
        <v>83.854421479281456</v>
      </c>
      <c r="AB14" s="11">
        <v>485.16371420614371</v>
      </c>
      <c r="AC14" s="11">
        <v>985.69274734202884</v>
      </c>
      <c r="AD14" s="11">
        <v>367.20560149484805</v>
      </c>
      <c r="AE14" s="11">
        <v>950.8035498243305</v>
      </c>
      <c r="AF14" s="11">
        <v>759.0977980058932</v>
      </c>
      <c r="AG14" s="11">
        <v>204.67277859723808</v>
      </c>
      <c r="AH14" s="11">
        <v>98.606791049878566</v>
      </c>
      <c r="AI14" s="11">
        <v>44.245714536772951</v>
      </c>
      <c r="AJ14" s="11">
        <v>332.1208999363281</v>
      </c>
      <c r="AK14" s="11">
        <v>363.22572415670516</v>
      </c>
      <c r="AL14" s="11">
        <v>0</v>
      </c>
      <c r="AM14" s="19">
        <f t="shared" si="1"/>
        <v>7096.831206630136</v>
      </c>
    </row>
    <row r="15" spans="1:39" x14ac:dyDescent="0.25">
      <c r="A15" s="9">
        <v>4</v>
      </c>
      <c r="B15" s="11">
        <v>0</v>
      </c>
      <c r="C15" s="11">
        <v>26</v>
      </c>
      <c r="D15" s="11">
        <v>59</v>
      </c>
      <c r="E15" s="11">
        <v>70</v>
      </c>
      <c r="F15" s="11">
        <v>88</v>
      </c>
      <c r="G15" s="11">
        <v>56</v>
      </c>
      <c r="H15" s="11">
        <v>5</v>
      </c>
      <c r="I15" s="11">
        <v>63</v>
      </c>
      <c r="J15" s="11">
        <v>58</v>
      </c>
      <c r="K15" s="11">
        <v>48</v>
      </c>
      <c r="L15" s="11">
        <v>51</v>
      </c>
      <c r="M15" s="11">
        <v>16</v>
      </c>
      <c r="N15" s="11">
        <v>88</v>
      </c>
      <c r="O15" s="11">
        <v>63</v>
      </c>
      <c r="P15" s="11">
        <v>53</v>
      </c>
      <c r="Q15" s="11">
        <v>67</v>
      </c>
      <c r="R15" s="11">
        <v>88</v>
      </c>
      <c r="S15" s="19">
        <f t="shared" si="0"/>
        <v>899</v>
      </c>
      <c r="U15" s="9">
        <v>4</v>
      </c>
      <c r="V15" s="11">
        <v>741.97662704926586</v>
      </c>
      <c r="W15" s="11">
        <v>716.55857929008789</v>
      </c>
      <c r="X15" s="11">
        <v>350.74500319140066</v>
      </c>
      <c r="Y15" s="11">
        <v>181.82213297576621</v>
      </c>
      <c r="Z15" s="11">
        <v>0</v>
      </c>
      <c r="AA15" s="11">
        <v>532.49768016337623</v>
      </c>
      <c r="AB15" s="11">
        <v>37.880271688746859</v>
      </c>
      <c r="AC15" s="11">
        <v>684.45672343138699</v>
      </c>
      <c r="AD15" s="11">
        <v>732.7033343179005</v>
      </c>
      <c r="AE15" s="11">
        <v>838.3631289950647</v>
      </c>
      <c r="AF15" s="11">
        <v>706.98405355871012</v>
      </c>
      <c r="AG15" s="11">
        <v>253.73206168181372</v>
      </c>
      <c r="AH15" s="11">
        <v>309.38445119834677</v>
      </c>
      <c r="AI15" s="11">
        <v>106.14251897864091</v>
      </c>
      <c r="AJ15" s="11">
        <v>250.46222563945352</v>
      </c>
      <c r="AK15" s="11">
        <v>145.41332689902364</v>
      </c>
      <c r="AL15" s="11">
        <v>482.54639767753594</v>
      </c>
      <c r="AM15" s="19">
        <f t="shared" si="1"/>
        <v>7071.6685167365204</v>
      </c>
    </row>
    <row r="16" spans="1:39" x14ac:dyDescent="0.25">
      <c r="A16" s="9">
        <v>5</v>
      </c>
      <c r="B16" s="11">
        <v>72</v>
      </c>
      <c r="C16" s="11">
        <v>65</v>
      </c>
      <c r="D16" s="11">
        <v>25</v>
      </c>
      <c r="E16" s="11">
        <v>38</v>
      </c>
      <c r="F16" s="11">
        <v>82</v>
      </c>
      <c r="G16" s="11">
        <v>12</v>
      </c>
      <c r="H16" s="11">
        <v>85</v>
      </c>
      <c r="I16" s="11">
        <v>44</v>
      </c>
      <c r="J16" s="11">
        <v>39</v>
      </c>
      <c r="K16" s="11">
        <v>3</v>
      </c>
      <c r="L16" s="11">
        <v>30</v>
      </c>
      <c r="M16" s="11">
        <v>5</v>
      </c>
      <c r="N16" s="11">
        <v>50</v>
      </c>
      <c r="O16" s="11">
        <v>52</v>
      </c>
      <c r="P16" s="11">
        <v>69</v>
      </c>
      <c r="Q16" s="11">
        <v>45</v>
      </c>
      <c r="R16" s="11">
        <v>41</v>
      </c>
      <c r="S16" s="19">
        <f t="shared" si="0"/>
        <v>757</v>
      </c>
      <c r="U16" s="9">
        <v>5</v>
      </c>
      <c r="V16" s="11">
        <v>98.653192125282345</v>
      </c>
      <c r="W16" s="11">
        <v>139.56778756236955</v>
      </c>
      <c r="X16" s="11">
        <v>336.29886173252254</v>
      </c>
      <c r="Y16" s="11">
        <v>255.71956370162084</v>
      </c>
      <c r="Z16" s="11">
        <v>37.18536655682658</v>
      </c>
      <c r="AA16" s="11">
        <v>159.04385858268589</v>
      </c>
      <c r="AB16" s="11">
        <v>34.354798607906019</v>
      </c>
      <c r="AC16" s="11">
        <v>541.45959605629571</v>
      </c>
      <c r="AD16" s="11">
        <v>832.49000641257703</v>
      </c>
      <c r="AE16" s="11">
        <v>455.80256349937389</v>
      </c>
      <c r="AF16" s="11">
        <v>0</v>
      </c>
      <c r="AG16" s="11">
        <v>731.93489012379882</v>
      </c>
      <c r="AH16" s="11">
        <v>105.42531922800703</v>
      </c>
      <c r="AI16" s="11">
        <v>458.97744254309094</v>
      </c>
      <c r="AJ16" s="11">
        <v>977.60289139077338</v>
      </c>
      <c r="AK16" s="11">
        <v>616.0867769319924</v>
      </c>
      <c r="AL16" s="11">
        <v>194.00627299067875</v>
      </c>
      <c r="AM16" s="19">
        <f t="shared" si="1"/>
        <v>5974.6091880458007</v>
      </c>
    </row>
    <row r="17" spans="1:39" x14ac:dyDescent="0.25">
      <c r="A17" s="9">
        <v>6</v>
      </c>
      <c r="B17" s="11">
        <v>36</v>
      </c>
      <c r="C17" s="11">
        <v>47</v>
      </c>
      <c r="D17" s="11">
        <v>73</v>
      </c>
      <c r="E17" s="11">
        <v>41</v>
      </c>
      <c r="F17" s="11">
        <v>86</v>
      </c>
      <c r="G17" s="11">
        <v>1</v>
      </c>
      <c r="H17" s="11">
        <v>1</v>
      </c>
      <c r="I17" s="11">
        <v>70</v>
      </c>
      <c r="J17" s="11">
        <v>40</v>
      </c>
      <c r="K17" s="11">
        <v>79</v>
      </c>
      <c r="L17" s="11">
        <v>0</v>
      </c>
      <c r="M17" s="11">
        <v>30</v>
      </c>
      <c r="N17" s="11">
        <v>39</v>
      </c>
      <c r="O17" s="11">
        <v>20</v>
      </c>
      <c r="P17" s="11">
        <v>47</v>
      </c>
      <c r="Q17" s="11">
        <v>49</v>
      </c>
      <c r="R17" s="11">
        <v>4</v>
      </c>
      <c r="S17" s="19">
        <f t="shared" si="0"/>
        <v>663</v>
      </c>
      <c r="U17" s="9">
        <v>6</v>
      </c>
      <c r="V17" s="11">
        <v>798.55872746406817</v>
      </c>
      <c r="W17" s="11">
        <v>771.45916062343531</v>
      </c>
      <c r="X17" s="11">
        <v>172.98200653002527</v>
      </c>
      <c r="Y17" s="11">
        <v>379.06647886146072</v>
      </c>
      <c r="Z17" s="11">
        <v>820.64453925813154</v>
      </c>
      <c r="AA17" s="11">
        <v>854.79909407224852</v>
      </c>
      <c r="AB17" s="11">
        <v>141.31063758216379</v>
      </c>
      <c r="AC17" s="11">
        <v>569.65851225002984</v>
      </c>
      <c r="AD17" s="11">
        <v>9.9693820104943534</v>
      </c>
      <c r="AE17" s="11">
        <v>764.50673021488183</v>
      </c>
      <c r="AF17" s="11">
        <v>16.490570262073788</v>
      </c>
      <c r="AG17" s="11">
        <v>390.04396105810946</v>
      </c>
      <c r="AH17" s="11">
        <v>635.67851749371221</v>
      </c>
      <c r="AI17" s="11">
        <v>982.97443665302023</v>
      </c>
      <c r="AJ17" s="11">
        <v>102.03983632706858</v>
      </c>
      <c r="AK17" s="11">
        <v>103.55081850700265</v>
      </c>
      <c r="AL17" s="11">
        <v>86.016273096648277</v>
      </c>
      <c r="AM17" s="19">
        <f t="shared" si="1"/>
        <v>7599.7496822645753</v>
      </c>
    </row>
    <row r="18" spans="1:39" x14ac:dyDescent="0.25">
      <c r="A18" s="9">
        <v>7</v>
      </c>
      <c r="B18" s="11">
        <v>16</v>
      </c>
      <c r="C18" s="11">
        <v>11</v>
      </c>
      <c r="D18" s="11">
        <v>4</v>
      </c>
      <c r="E18" s="11">
        <v>70</v>
      </c>
      <c r="F18" s="11">
        <v>70</v>
      </c>
      <c r="G18" s="11">
        <v>28</v>
      </c>
      <c r="H18" s="11">
        <v>88</v>
      </c>
      <c r="I18" s="11">
        <v>6</v>
      </c>
      <c r="J18" s="11">
        <v>41</v>
      </c>
      <c r="K18" s="11">
        <v>66</v>
      </c>
      <c r="L18" s="11">
        <v>10</v>
      </c>
      <c r="M18" s="11">
        <v>72</v>
      </c>
      <c r="N18" s="11">
        <v>36</v>
      </c>
      <c r="O18" s="11">
        <v>22</v>
      </c>
      <c r="P18" s="11">
        <v>64</v>
      </c>
      <c r="Q18" s="11">
        <v>64</v>
      </c>
      <c r="R18" s="11">
        <v>7</v>
      </c>
      <c r="S18" s="19">
        <f t="shared" si="0"/>
        <v>675</v>
      </c>
      <c r="U18" s="9">
        <v>7</v>
      </c>
      <c r="V18" s="11">
        <v>282.57584564649198</v>
      </c>
      <c r="W18" s="11">
        <v>999.27416712432739</v>
      </c>
      <c r="X18" s="11">
        <v>538.17665179698156</v>
      </c>
      <c r="Y18" s="11">
        <v>144.91292025958248</v>
      </c>
      <c r="Z18" s="11">
        <v>933.44370088873461</v>
      </c>
      <c r="AA18" s="11">
        <v>767.48261567285249</v>
      </c>
      <c r="AB18" s="11">
        <v>232.25854718677675</v>
      </c>
      <c r="AC18" s="11">
        <v>470.40511929247953</v>
      </c>
      <c r="AD18" s="11">
        <v>458.15925101921016</v>
      </c>
      <c r="AE18" s="11">
        <v>687.44939183106862</v>
      </c>
      <c r="AF18" s="11">
        <v>661.20543997993514</v>
      </c>
      <c r="AG18" s="11">
        <v>766.47459981039822</v>
      </c>
      <c r="AH18" s="11">
        <v>259.23488324695501</v>
      </c>
      <c r="AI18" s="11">
        <v>22.350384774600606</v>
      </c>
      <c r="AJ18" s="11">
        <v>552.30048195980532</v>
      </c>
      <c r="AK18" s="11">
        <v>382.70638839790848</v>
      </c>
      <c r="AL18" s="11">
        <v>364.8704399650685</v>
      </c>
      <c r="AM18" s="19">
        <f t="shared" si="1"/>
        <v>8523.280828853176</v>
      </c>
    </row>
    <row r="19" spans="1:39" x14ac:dyDescent="0.25">
      <c r="A19" s="9">
        <v>8</v>
      </c>
      <c r="B19" s="11">
        <v>99</v>
      </c>
      <c r="C19" s="11">
        <v>59</v>
      </c>
      <c r="D19" s="11">
        <v>8</v>
      </c>
      <c r="E19" s="11">
        <v>27</v>
      </c>
      <c r="F19" s="11">
        <v>80</v>
      </c>
      <c r="G19" s="11">
        <v>87</v>
      </c>
      <c r="H19" s="11">
        <v>18</v>
      </c>
      <c r="I19" s="11">
        <v>61</v>
      </c>
      <c r="J19" s="11">
        <v>63</v>
      </c>
      <c r="K19" s="11">
        <v>21</v>
      </c>
      <c r="L19" s="11">
        <v>86</v>
      </c>
      <c r="M19" s="11">
        <v>37</v>
      </c>
      <c r="N19" s="11">
        <v>61</v>
      </c>
      <c r="O19" s="11">
        <v>78</v>
      </c>
      <c r="P19" s="11">
        <v>50</v>
      </c>
      <c r="Q19" s="11">
        <v>73</v>
      </c>
      <c r="R19" s="11">
        <v>55</v>
      </c>
      <c r="S19" s="19">
        <f t="shared" si="0"/>
        <v>963</v>
      </c>
      <c r="U19" s="9">
        <v>8</v>
      </c>
      <c r="V19" s="11">
        <v>278.97408687210992</v>
      </c>
      <c r="W19" s="11">
        <v>546.12235721084096</v>
      </c>
      <c r="X19" s="11">
        <v>608.65816275802683</v>
      </c>
      <c r="Y19" s="11">
        <v>764.0184170320382</v>
      </c>
      <c r="Z19" s="11">
        <v>448.3701178707413</v>
      </c>
      <c r="AA19" s="11">
        <v>9.0573434244181072</v>
      </c>
      <c r="AB19" s="11">
        <v>202.78066419083785</v>
      </c>
      <c r="AC19" s="11">
        <v>797.51624391885298</v>
      </c>
      <c r="AD19" s="11">
        <v>180.03957612594178</v>
      </c>
      <c r="AE19" s="11">
        <v>715.13480036599469</v>
      </c>
      <c r="AF19" s="11">
        <v>730.03077711284595</v>
      </c>
      <c r="AG19" s="11">
        <v>393.35382619273838</v>
      </c>
      <c r="AH19" s="11">
        <v>967.12539926407544</v>
      </c>
      <c r="AI19" s="11">
        <v>532.1357919498322</v>
      </c>
      <c r="AJ19" s="11">
        <v>70.800191055489293</v>
      </c>
      <c r="AK19" s="11">
        <v>200.21086828271484</v>
      </c>
      <c r="AL19" s="11">
        <v>913.08984752031677</v>
      </c>
      <c r="AM19" s="19">
        <f t="shared" si="1"/>
        <v>8357.4184711478174</v>
      </c>
    </row>
    <row r="20" spans="1:39" x14ac:dyDescent="0.25">
      <c r="A20" s="9">
        <v>9</v>
      </c>
      <c r="B20" s="11">
        <v>39</v>
      </c>
      <c r="C20" s="11">
        <v>80</v>
      </c>
      <c r="D20" s="11">
        <v>6</v>
      </c>
      <c r="E20" s="11">
        <v>2</v>
      </c>
      <c r="F20" s="11">
        <v>25</v>
      </c>
      <c r="G20" s="11">
        <v>40</v>
      </c>
      <c r="H20" s="11">
        <v>42</v>
      </c>
      <c r="I20" s="11">
        <v>82</v>
      </c>
      <c r="J20" s="11">
        <v>51</v>
      </c>
      <c r="K20" s="11">
        <v>13</v>
      </c>
      <c r="L20" s="11">
        <v>29</v>
      </c>
      <c r="M20" s="11">
        <v>99</v>
      </c>
      <c r="N20" s="11">
        <v>85</v>
      </c>
      <c r="O20" s="11">
        <v>22</v>
      </c>
      <c r="P20" s="11">
        <v>94</v>
      </c>
      <c r="Q20" s="11">
        <v>94</v>
      </c>
      <c r="R20" s="11">
        <v>50</v>
      </c>
      <c r="S20" s="19">
        <f t="shared" si="0"/>
        <v>853</v>
      </c>
      <c r="U20" s="9">
        <v>9</v>
      </c>
      <c r="V20" s="11">
        <v>56.126520267272383</v>
      </c>
      <c r="W20" s="11">
        <v>634.2602077825685</v>
      </c>
      <c r="X20" s="11">
        <v>0</v>
      </c>
      <c r="Y20" s="11">
        <v>820.39830100817369</v>
      </c>
      <c r="Z20" s="11">
        <v>930.5113689941229</v>
      </c>
      <c r="AA20" s="11">
        <v>791.50458240186788</v>
      </c>
      <c r="AB20" s="11">
        <v>702.46820740684166</v>
      </c>
      <c r="AC20" s="11">
        <v>903.15037379418254</v>
      </c>
      <c r="AD20" s="11">
        <v>325.87691891525947</v>
      </c>
      <c r="AE20" s="11">
        <v>148.08867470699815</v>
      </c>
      <c r="AF20" s="11">
        <v>16.437092580687374</v>
      </c>
      <c r="AG20" s="11">
        <v>284.33772712531515</v>
      </c>
      <c r="AH20" s="11">
        <v>366.69205702187213</v>
      </c>
      <c r="AI20" s="11">
        <v>11.163085690952146</v>
      </c>
      <c r="AJ20" s="11">
        <v>880.46403039834684</v>
      </c>
      <c r="AK20" s="11">
        <v>280.77891957111791</v>
      </c>
      <c r="AL20" s="11">
        <v>882.45390430347027</v>
      </c>
      <c r="AM20" s="19">
        <f t="shared" si="1"/>
        <v>8034.7119719690472</v>
      </c>
    </row>
    <row r="21" spans="1:39" x14ac:dyDescent="0.25">
      <c r="A21" s="9">
        <v>10</v>
      </c>
      <c r="B21" s="11">
        <v>91</v>
      </c>
      <c r="C21" s="11">
        <v>62</v>
      </c>
      <c r="D21" s="11">
        <v>84</v>
      </c>
      <c r="E21" s="11">
        <v>16</v>
      </c>
      <c r="F21" s="11">
        <v>72</v>
      </c>
      <c r="G21" s="11">
        <v>17</v>
      </c>
      <c r="H21" s="11">
        <v>73</v>
      </c>
      <c r="I21" s="11">
        <v>23</v>
      </c>
      <c r="J21" s="11">
        <v>7</v>
      </c>
      <c r="K21" s="11">
        <v>17</v>
      </c>
      <c r="L21" s="11">
        <v>11</v>
      </c>
      <c r="M21" s="11">
        <v>88</v>
      </c>
      <c r="N21" s="11">
        <v>36</v>
      </c>
      <c r="O21" s="11">
        <v>73</v>
      </c>
      <c r="P21" s="11">
        <v>86</v>
      </c>
      <c r="Q21" s="11">
        <v>37</v>
      </c>
      <c r="R21" s="11">
        <v>47</v>
      </c>
      <c r="S21" s="19">
        <f t="shared" si="0"/>
        <v>840</v>
      </c>
      <c r="U21" s="9">
        <v>10</v>
      </c>
      <c r="V21" s="11">
        <v>475.33666365103176</v>
      </c>
      <c r="W21" s="11">
        <v>361.42483640227488</v>
      </c>
      <c r="X21" s="11">
        <v>607.80989805799641</v>
      </c>
      <c r="Y21" s="11">
        <v>848.89209568021204</v>
      </c>
      <c r="Z21" s="11">
        <v>148.06100101811981</v>
      </c>
      <c r="AA21" s="11">
        <v>409.93259777676974</v>
      </c>
      <c r="AB21" s="11">
        <v>208.90771396954622</v>
      </c>
      <c r="AC21" s="11">
        <v>929.56704005684446</v>
      </c>
      <c r="AD21" s="11">
        <v>605.81597848974718</v>
      </c>
      <c r="AE21" s="11">
        <v>187.37692660932569</v>
      </c>
      <c r="AF21" s="11">
        <v>872.74707314827106</v>
      </c>
      <c r="AG21" s="11">
        <v>801.20014247077916</v>
      </c>
      <c r="AH21" s="11">
        <v>895.73500645500383</v>
      </c>
      <c r="AI21" s="11">
        <v>325.59934366801122</v>
      </c>
      <c r="AJ21" s="11">
        <v>539.3650810135025</v>
      </c>
      <c r="AK21" s="11">
        <v>703.38566209832788</v>
      </c>
      <c r="AL21" s="11">
        <v>184.72549617607237</v>
      </c>
      <c r="AM21" s="19">
        <f t="shared" si="1"/>
        <v>9105.8825567418371</v>
      </c>
    </row>
    <row r="22" spans="1:39" x14ac:dyDescent="0.25">
      <c r="A22" s="9">
        <v>11</v>
      </c>
      <c r="B22" s="11">
        <v>15</v>
      </c>
      <c r="C22" s="11">
        <v>10</v>
      </c>
      <c r="D22" s="11">
        <v>64</v>
      </c>
      <c r="E22" s="11">
        <v>79</v>
      </c>
      <c r="F22" s="11">
        <v>27</v>
      </c>
      <c r="G22" s="11">
        <v>92</v>
      </c>
      <c r="H22" s="11">
        <v>86</v>
      </c>
      <c r="I22" s="11">
        <v>25</v>
      </c>
      <c r="J22" s="11">
        <v>63</v>
      </c>
      <c r="K22" s="11">
        <v>11</v>
      </c>
      <c r="L22" s="11">
        <v>83</v>
      </c>
      <c r="M22" s="11">
        <v>50</v>
      </c>
      <c r="N22" s="11">
        <v>34</v>
      </c>
      <c r="O22" s="11">
        <v>95</v>
      </c>
      <c r="P22" s="11">
        <v>13</v>
      </c>
      <c r="Q22" s="11">
        <v>77</v>
      </c>
      <c r="R22" s="11">
        <v>3</v>
      </c>
      <c r="S22" s="19">
        <f t="shared" si="0"/>
        <v>827</v>
      </c>
      <c r="U22" s="9">
        <v>11</v>
      </c>
      <c r="V22" s="11">
        <v>410.94911450816375</v>
      </c>
      <c r="W22" s="11">
        <v>753.4953883174561</v>
      </c>
      <c r="X22" s="11">
        <v>488.94481088224774</v>
      </c>
      <c r="Y22" s="11">
        <v>8.1747265177700701</v>
      </c>
      <c r="Z22" s="11">
        <v>576.51777602613231</v>
      </c>
      <c r="AA22" s="11">
        <v>361.83797531409488</v>
      </c>
      <c r="AB22" s="11">
        <v>432.12679399860855</v>
      </c>
      <c r="AC22" s="11">
        <v>454.33617873643431</v>
      </c>
      <c r="AD22" s="11">
        <v>242.216836832849</v>
      </c>
      <c r="AE22" s="11">
        <v>868.92397936893076</v>
      </c>
      <c r="AF22" s="11">
        <v>774.64749249264628</v>
      </c>
      <c r="AG22" s="11">
        <v>943.90430829936611</v>
      </c>
      <c r="AH22" s="11">
        <v>387.28340247018457</v>
      </c>
      <c r="AI22" s="11">
        <v>457.9949389331407</v>
      </c>
      <c r="AJ22" s="11">
        <v>1.7184105179645082</v>
      </c>
      <c r="AK22" s="11">
        <v>35.681560522643593</v>
      </c>
      <c r="AL22" s="11">
        <v>95.329917408224162</v>
      </c>
      <c r="AM22" s="19">
        <f t="shared" si="1"/>
        <v>7294.083611146857</v>
      </c>
    </row>
    <row r="23" spans="1:39" x14ac:dyDescent="0.25">
      <c r="A23" s="9">
        <v>12</v>
      </c>
      <c r="B23" s="11">
        <v>31</v>
      </c>
      <c r="C23" s="11">
        <v>60</v>
      </c>
      <c r="D23" s="11">
        <v>23</v>
      </c>
      <c r="E23" s="11">
        <v>99</v>
      </c>
      <c r="F23" s="11">
        <v>9</v>
      </c>
      <c r="G23" s="11">
        <v>36</v>
      </c>
      <c r="H23" s="11">
        <v>73</v>
      </c>
      <c r="I23" s="11">
        <v>35</v>
      </c>
      <c r="J23" s="11">
        <v>44</v>
      </c>
      <c r="K23" s="11">
        <v>94</v>
      </c>
      <c r="L23" s="11">
        <v>80</v>
      </c>
      <c r="M23" s="11">
        <v>71</v>
      </c>
      <c r="N23" s="11">
        <v>13</v>
      </c>
      <c r="O23" s="11">
        <v>86</v>
      </c>
      <c r="P23" s="11">
        <v>84</v>
      </c>
      <c r="Q23" s="11">
        <v>71</v>
      </c>
      <c r="R23" s="11">
        <v>15</v>
      </c>
      <c r="S23" s="19">
        <f t="shared" si="0"/>
        <v>924</v>
      </c>
      <c r="U23" s="9">
        <v>12</v>
      </c>
      <c r="V23" s="11">
        <v>331.14481436429412</v>
      </c>
      <c r="W23" s="11">
        <v>665.13209949325608</v>
      </c>
      <c r="X23" s="11">
        <v>587.81085399201277</v>
      </c>
      <c r="Y23" s="11">
        <v>239.57193582779234</v>
      </c>
      <c r="Z23" s="11">
        <v>50.281980968778448</v>
      </c>
      <c r="AA23" s="11">
        <v>156.65212739625557</v>
      </c>
      <c r="AB23" s="11">
        <v>197.85670595323734</v>
      </c>
      <c r="AC23" s="11">
        <v>513.03340107864108</v>
      </c>
      <c r="AD23" s="11">
        <v>309.10254806503087</v>
      </c>
      <c r="AE23" s="11">
        <v>550.63892779147523</v>
      </c>
      <c r="AF23" s="11">
        <v>926.96827909897831</v>
      </c>
      <c r="AG23" s="11">
        <v>719.17011876561958</v>
      </c>
      <c r="AH23" s="11">
        <v>136.45051970465894</v>
      </c>
      <c r="AI23" s="11">
        <v>637.90439428932325</v>
      </c>
      <c r="AJ23" s="11">
        <v>275.0535274688192</v>
      </c>
      <c r="AK23" s="11">
        <v>694.39507835744678</v>
      </c>
      <c r="AL23" s="11">
        <v>103.11720788559531</v>
      </c>
      <c r="AM23" s="19">
        <f t="shared" si="1"/>
        <v>7094.2845205012154</v>
      </c>
    </row>
    <row r="24" spans="1:39" x14ac:dyDescent="0.25">
      <c r="A24" s="9">
        <v>13</v>
      </c>
      <c r="B24" s="11">
        <v>60</v>
      </c>
      <c r="C24" s="11">
        <v>20</v>
      </c>
      <c r="D24" s="11">
        <v>0</v>
      </c>
      <c r="E24" s="11">
        <v>23</v>
      </c>
      <c r="F24" s="11">
        <v>2</v>
      </c>
      <c r="G24" s="11">
        <v>17</v>
      </c>
      <c r="H24" s="11">
        <v>6</v>
      </c>
      <c r="I24" s="11">
        <v>36</v>
      </c>
      <c r="J24" s="11">
        <v>84</v>
      </c>
      <c r="K24" s="11">
        <v>57</v>
      </c>
      <c r="L24" s="11">
        <v>31</v>
      </c>
      <c r="M24" s="11">
        <v>83</v>
      </c>
      <c r="N24" s="11">
        <v>93</v>
      </c>
      <c r="O24" s="11">
        <v>74</v>
      </c>
      <c r="P24" s="11">
        <v>40</v>
      </c>
      <c r="Q24" s="11">
        <v>39</v>
      </c>
      <c r="R24" s="11">
        <v>3</v>
      </c>
      <c r="S24" s="19">
        <f t="shared" si="0"/>
        <v>668</v>
      </c>
      <c r="U24" s="9">
        <v>13</v>
      </c>
      <c r="V24" s="11">
        <v>216.38645323843508</v>
      </c>
      <c r="W24" s="11">
        <v>761.35952559256987</v>
      </c>
      <c r="X24" s="11">
        <v>901.36711450836128</v>
      </c>
      <c r="Y24" s="11">
        <v>439.35569485521785</v>
      </c>
      <c r="Z24" s="11">
        <v>220.7870876679695</v>
      </c>
      <c r="AA24" s="11">
        <v>493.4729682416318</v>
      </c>
      <c r="AB24" s="11">
        <v>538.49752448009019</v>
      </c>
      <c r="AC24" s="11">
        <v>225.4987443800137</v>
      </c>
      <c r="AD24" s="11">
        <v>365.59429866465263</v>
      </c>
      <c r="AE24" s="11">
        <v>927.31328506864861</v>
      </c>
      <c r="AF24" s="11">
        <v>217.11461632545914</v>
      </c>
      <c r="AG24" s="11">
        <v>305.54004990878735</v>
      </c>
      <c r="AH24" s="11">
        <v>714.66371999429111</v>
      </c>
      <c r="AI24" s="11">
        <v>735.80728888963142</v>
      </c>
      <c r="AJ24" s="11">
        <v>620.48930009772641</v>
      </c>
      <c r="AK24" s="11">
        <v>500.03412336836925</v>
      </c>
      <c r="AL24" s="11">
        <v>953.93242156264171</v>
      </c>
      <c r="AM24" s="19">
        <f t="shared" si="1"/>
        <v>9137.2142168444971</v>
      </c>
    </row>
    <row r="25" spans="1:39" x14ac:dyDescent="0.25">
      <c r="A25" s="9">
        <v>14</v>
      </c>
      <c r="B25" s="11">
        <v>60</v>
      </c>
      <c r="C25" s="11">
        <v>74</v>
      </c>
      <c r="D25" s="11">
        <v>14</v>
      </c>
      <c r="E25" s="11">
        <v>57</v>
      </c>
      <c r="F25" s="11">
        <v>75</v>
      </c>
      <c r="G25" s="11">
        <v>34</v>
      </c>
      <c r="H25" s="11">
        <v>78</v>
      </c>
      <c r="I25" s="11">
        <v>69</v>
      </c>
      <c r="J25" s="11">
        <v>69</v>
      </c>
      <c r="K25" s="11">
        <v>54</v>
      </c>
      <c r="L25" s="11">
        <v>90</v>
      </c>
      <c r="M25" s="11">
        <v>19</v>
      </c>
      <c r="N25" s="11">
        <v>48</v>
      </c>
      <c r="O25" s="11">
        <v>29</v>
      </c>
      <c r="P25" s="11">
        <v>37</v>
      </c>
      <c r="Q25" s="11">
        <v>11</v>
      </c>
      <c r="R25" s="11">
        <v>30</v>
      </c>
      <c r="S25" s="19">
        <f t="shared" si="0"/>
        <v>848</v>
      </c>
      <c r="U25" s="9">
        <v>14</v>
      </c>
      <c r="V25" s="11">
        <v>374.43997482811085</v>
      </c>
      <c r="W25" s="11">
        <v>576.93924586508786</v>
      </c>
      <c r="X25" s="11">
        <v>131.28453639227124</v>
      </c>
      <c r="Y25" s="11">
        <v>138.95470635688355</v>
      </c>
      <c r="Z25" s="11">
        <v>791.83282371138682</v>
      </c>
      <c r="AA25" s="11">
        <v>523.49120125208583</v>
      </c>
      <c r="AB25" s="11">
        <v>949.0836650476781</v>
      </c>
      <c r="AC25" s="11">
        <v>922.0794678130967</v>
      </c>
      <c r="AD25" s="11">
        <v>762.4543552090538</v>
      </c>
      <c r="AE25" s="11">
        <v>803.22739143233309</v>
      </c>
      <c r="AF25" s="11">
        <v>996.11535692104701</v>
      </c>
      <c r="AG25" s="11">
        <v>331.56094436043094</v>
      </c>
      <c r="AH25" s="11">
        <v>614.24790067119488</v>
      </c>
      <c r="AI25" s="11">
        <v>172.64121702161671</v>
      </c>
      <c r="AJ25" s="11">
        <v>842.91218094783494</v>
      </c>
      <c r="AK25" s="11">
        <v>365.30828598755181</v>
      </c>
      <c r="AL25" s="11">
        <v>59.765468401829722</v>
      </c>
      <c r="AM25" s="19">
        <f t="shared" si="1"/>
        <v>9356.3387222194924</v>
      </c>
    </row>
    <row r="26" spans="1:39" x14ac:dyDescent="0.25">
      <c r="A26" s="9">
        <v>15</v>
      </c>
      <c r="B26" s="11">
        <v>94</v>
      </c>
      <c r="C26" s="11">
        <v>22</v>
      </c>
      <c r="D26" s="11">
        <v>22</v>
      </c>
      <c r="E26" s="11">
        <v>59</v>
      </c>
      <c r="F26" s="11">
        <v>18</v>
      </c>
      <c r="G26" s="11">
        <v>83</v>
      </c>
      <c r="H26" s="11">
        <v>39</v>
      </c>
      <c r="I26" s="11">
        <v>29</v>
      </c>
      <c r="J26" s="11">
        <v>46</v>
      </c>
      <c r="K26" s="11">
        <v>8</v>
      </c>
      <c r="L26" s="11">
        <v>16</v>
      </c>
      <c r="M26" s="11">
        <v>69</v>
      </c>
      <c r="N26" s="11">
        <v>3</v>
      </c>
      <c r="O26" s="11">
        <v>4</v>
      </c>
      <c r="P26" s="11">
        <v>15</v>
      </c>
      <c r="Q26" s="11">
        <v>75</v>
      </c>
      <c r="R26" s="11">
        <v>33</v>
      </c>
      <c r="S26" s="19">
        <f t="shared" si="0"/>
        <v>635</v>
      </c>
      <c r="U26" s="9">
        <v>15</v>
      </c>
      <c r="V26" s="11">
        <v>417.69128598767747</v>
      </c>
      <c r="W26" s="11">
        <v>766.68528119647749</v>
      </c>
      <c r="X26" s="11">
        <v>95.186889325088558</v>
      </c>
      <c r="Y26" s="11">
        <v>163.74999810609381</v>
      </c>
      <c r="Z26" s="11">
        <v>802.96474467227426</v>
      </c>
      <c r="AA26" s="11">
        <v>608.02100483564243</v>
      </c>
      <c r="AB26" s="11">
        <v>926.15956912837555</v>
      </c>
      <c r="AC26" s="11">
        <v>730.62712920475042</v>
      </c>
      <c r="AD26" s="11">
        <v>298.39890331296681</v>
      </c>
      <c r="AE26" s="11">
        <v>912.08829551586791</v>
      </c>
      <c r="AF26" s="11">
        <v>907.90230541829112</v>
      </c>
      <c r="AG26" s="11">
        <v>644.9671976502832</v>
      </c>
      <c r="AH26" s="11">
        <v>506.16503583236158</v>
      </c>
      <c r="AI26" s="11">
        <v>445.56747553608147</v>
      </c>
      <c r="AJ26" s="11">
        <v>199.35824195495709</v>
      </c>
      <c r="AK26" s="11">
        <v>890.10314332262374</v>
      </c>
      <c r="AL26" s="11">
        <v>158.7830228778827</v>
      </c>
      <c r="AM26" s="19">
        <f t="shared" si="1"/>
        <v>9474.4195238776938</v>
      </c>
    </row>
    <row r="27" spans="1:39" x14ac:dyDescent="0.25">
      <c r="A27" s="9">
        <v>16</v>
      </c>
      <c r="B27" s="11">
        <v>39</v>
      </c>
      <c r="C27" s="11">
        <v>74</v>
      </c>
      <c r="D27" s="11">
        <v>42</v>
      </c>
      <c r="E27" s="11">
        <v>37</v>
      </c>
      <c r="F27" s="11">
        <v>5</v>
      </c>
      <c r="G27" s="11">
        <v>49</v>
      </c>
      <c r="H27" s="11">
        <v>88</v>
      </c>
      <c r="I27" s="11">
        <v>29</v>
      </c>
      <c r="J27" s="11">
        <v>62</v>
      </c>
      <c r="K27" s="11">
        <v>25</v>
      </c>
      <c r="L27" s="11">
        <v>27</v>
      </c>
      <c r="M27" s="11">
        <v>8</v>
      </c>
      <c r="N27" s="11">
        <v>9</v>
      </c>
      <c r="O27" s="11">
        <v>22</v>
      </c>
      <c r="P27" s="11">
        <v>83</v>
      </c>
      <c r="Q27" s="11">
        <v>3</v>
      </c>
      <c r="R27" s="11">
        <v>62</v>
      </c>
      <c r="S27" s="19">
        <f t="shared" si="0"/>
        <v>664</v>
      </c>
      <c r="U27" s="9">
        <v>16</v>
      </c>
      <c r="V27" s="11">
        <v>157.73331269674972</v>
      </c>
      <c r="W27" s="11">
        <v>473.73277628645718</v>
      </c>
      <c r="X27" s="11">
        <v>541.98701339267586</v>
      </c>
      <c r="Y27" s="11">
        <v>818.96227922320202</v>
      </c>
      <c r="Z27" s="11">
        <v>380.1178252570524</v>
      </c>
      <c r="AA27" s="11">
        <v>129.103239908251</v>
      </c>
      <c r="AB27" s="11">
        <v>967.41208269052765</v>
      </c>
      <c r="AC27" s="11">
        <v>959.28864378465937</v>
      </c>
      <c r="AD27" s="11">
        <v>823.60992173068701</v>
      </c>
      <c r="AE27" s="11">
        <v>283.18806957728935</v>
      </c>
      <c r="AF27" s="11">
        <v>254.06814736528293</v>
      </c>
      <c r="AG27" s="11">
        <v>983.03773847160494</v>
      </c>
      <c r="AH27" s="11">
        <v>397.72975320693615</v>
      </c>
      <c r="AI27" s="11">
        <v>0</v>
      </c>
      <c r="AJ27" s="11">
        <v>308.936091392219</v>
      </c>
      <c r="AK27" s="11">
        <v>353.851604430934</v>
      </c>
      <c r="AL27" s="11">
        <v>794.73281218778061</v>
      </c>
      <c r="AM27" s="19">
        <f t="shared" si="1"/>
        <v>8627.491311602309</v>
      </c>
    </row>
    <row r="28" spans="1:39" x14ac:dyDescent="0.25">
      <c r="A28" s="9">
        <v>17</v>
      </c>
      <c r="B28" s="11">
        <v>51</v>
      </c>
      <c r="C28" s="11">
        <v>62</v>
      </c>
      <c r="D28" s="11">
        <v>83</v>
      </c>
      <c r="E28" s="11">
        <v>29</v>
      </c>
      <c r="F28" s="11">
        <v>43</v>
      </c>
      <c r="G28" s="11">
        <v>34</v>
      </c>
      <c r="H28" s="11">
        <v>26</v>
      </c>
      <c r="I28" s="11">
        <v>54</v>
      </c>
      <c r="J28" s="11">
        <v>94</v>
      </c>
      <c r="K28" s="11">
        <v>62</v>
      </c>
      <c r="L28" s="11">
        <v>82</v>
      </c>
      <c r="M28" s="11">
        <v>92</v>
      </c>
      <c r="N28" s="11">
        <v>16</v>
      </c>
      <c r="O28" s="11">
        <v>77</v>
      </c>
      <c r="P28" s="11">
        <v>48</v>
      </c>
      <c r="Q28" s="11">
        <v>10</v>
      </c>
      <c r="R28" s="11">
        <v>24</v>
      </c>
      <c r="S28" s="19">
        <f t="shared" si="0"/>
        <v>887</v>
      </c>
      <c r="U28" s="9">
        <v>17</v>
      </c>
      <c r="V28" s="11">
        <v>714.59615761876466</v>
      </c>
      <c r="W28" s="11">
        <v>495.55602539480094</v>
      </c>
      <c r="X28" s="11">
        <v>55.302741580584794</v>
      </c>
      <c r="Y28" s="11">
        <v>350.78668765840723</v>
      </c>
      <c r="Z28" s="11">
        <v>211.65821707617161</v>
      </c>
      <c r="AA28" s="11">
        <v>79.670429932398918</v>
      </c>
      <c r="AB28" s="11">
        <v>419.62523785643458</v>
      </c>
      <c r="AC28" s="11">
        <v>715.26552790740914</v>
      </c>
      <c r="AD28" s="11">
        <v>629.22940111208561</v>
      </c>
      <c r="AE28" s="11">
        <v>434.04222240434973</v>
      </c>
      <c r="AF28" s="11">
        <v>664.02538590610766</v>
      </c>
      <c r="AG28" s="11">
        <v>436.89186719258043</v>
      </c>
      <c r="AH28" s="11">
        <v>277.32740254116305</v>
      </c>
      <c r="AI28" s="11">
        <v>348.13857258311151</v>
      </c>
      <c r="AJ28" s="11">
        <v>40.190800427370888</v>
      </c>
      <c r="AK28" s="11">
        <v>767.78996888748509</v>
      </c>
      <c r="AL28" s="11">
        <v>374.91561917305484</v>
      </c>
      <c r="AM28" s="19">
        <f t="shared" si="1"/>
        <v>7015.0122652522805</v>
      </c>
    </row>
    <row r="29" spans="1:39" x14ac:dyDescent="0.25">
      <c r="A29" s="9">
        <v>18</v>
      </c>
      <c r="B29" s="11">
        <v>72</v>
      </c>
      <c r="C29" s="11">
        <v>7</v>
      </c>
      <c r="D29" s="11">
        <v>8</v>
      </c>
      <c r="E29" s="11">
        <v>95</v>
      </c>
      <c r="F29" s="11">
        <v>64</v>
      </c>
      <c r="G29" s="11">
        <v>88</v>
      </c>
      <c r="H29" s="11">
        <v>15</v>
      </c>
      <c r="I29" s="11">
        <v>65</v>
      </c>
      <c r="J29" s="11">
        <v>60</v>
      </c>
      <c r="K29" s="11">
        <v>32</v>
      </c>
      <c r="L29" s="11">
        <v>68</v>
      </c>
      <c r="M29" s="11">
        <v>63</v>
      </c>
      <c r="N29" s="11">
        <v>25</v>
      </c>
      <c r="O29" s="11">
        <v>68</v>
      </c>
      <c r="P29" s="11">
        <v>11</v>
      </c>
      <c r="Q29" s="11">
        <v>15</v>
      </c>
      <c r="R29" s="11">
        <v>5</v>
      </c>
      <c r="S29" s="19">
        <f t="shared" si="0"/>
        <v>761</v>
      </c>
      <c r="U29" s="9">
        <v>18</v>
      </c>
      <c r="V29" s="11">
        <v>0</v>
      </c>
      <c r="W29" s="11">
        <v>434.65093012073595</v>
      </c>
      <c r="X29" s="11">
        <v>364.41522333546283</v>
      </c>
      <c r="Y29" s="11">
        <v>976.18329524768899</v>
      </c>
      <c r="Z29" s="11">
        <v>427.05201544837837</v>
      </c>
      <c r="AA29" s="11">
        <v>127.00572774815622</v>
      </c>
      <c r="AB29" s="11">
        <v>869.9847868630917</v>
      </c>
      <c r="AC29" s="11">
        <v>934.42657985419225</v>
      </c>
      <c r="AD29" s="11">
        <v>838.82256268511844</v>
      </c>
      <c r="AE29" s="11">
        <v>532.1057401847861</v>
      </c>
      <c r="AF29" s="11">
        <v>184.37424296502635</v>
      </c>
      <c r="AG29" s="11">
        <v>252.52299616992801</v>
      </c>
      <c r="AH29" s="11">
        <v>855.95927031178894</v>
      </c>
      <c r="AI29" s="11">
        <v>792.9244011942626</v>
      </c>
      <c r="AJ29" s="11">
        <v>30.608248684855567</v>
      </c>
      <c r="AK29" s="11">
        <v>805.97533321423157</v>
      </c>
      <c r="AL29" s="11">
        <v>807.78566727542761</v>
      </c>
      <c r="AM29" s="19">
        <f t="shared" si="1"/>
        <v>9234.7970213031313</v>
      </c>
    </row>
    <row r="30" spans="1:39" x14ac:dyDescent="0.25">
      <c r="A30" s="9">
        <v>19</v>
      </c>
      <c r="B30" s="11">
        <v>7</v>
      </c>
      <c r="C30" s="11">
        <v>74</v>
      </c>
      <c r="D30" s="11">
        <v>61</v>
      </c>
      <c r="E30" s="11">
        <v>48</v>
      </c>
      <c r="F30" s="11">
        <v>90</v>
      </c>
      <c r="G30" s="11">
        <v>79</v>
      </c>
      <c r="H30" s="11">
        <v>8</v>
      </c>
      <c r="I30" s="11">
        <v>25</v>
      </c>
      <c r="J30" s="11">
        <v>65</v>
      </c>
      <c r="K30" s="11">
        <v>27</v>
      </c>
      <c r="L30" s="11">
        <v>72</v>
      </c>
      <c r="M30" s="11">
        <v>60</v>
      </c>
      <c r="N30" s="11">
        <v>10</v>
      </c>
      <c r="O30" s="11">
        <v>21</v>
      </c>
      <c r="P30" s="11">
        <v>28</v>
      </c>
      <c r="Q30" s="11">
        <v>36</v>
      </c>
      <c r="R30" s="11">
        <v>34</v>
      </c>
      <c r="S30" s="19">
        <f t="shared" si="0"/>
        <v>745</v>
      </c>
      <c r="U30" s="9">
        <v>19</v>
      </c>
      <c r="V30" s="11">
        <v>297.66179491803712</v>
      </c>
      <c r="W30" s="11">
        <v>339.52073418190497</v>
      </c>
      <c r="X30" s="11">
        <v>323.29213781278077</v>
      </c>
      <c r="Y30" s="11">
        <v>379.73773560179558</v>
      </c>
      <c r="Z30" s="11">
        <v>713.9661209270788</v>
      </c>
      <c r="AA30" s="11">
        <v>430.35622269749194</v>
      </c>
      <c r="AB30" s="11">
        <v>963.48527984790269</v>
      </c>
      <c r="AC30" s="11">
        <v>194.25422152402317</v>
      </c>
      <c r="AD30" s="11">
        <v>167.61988234372049</v>
      </c>
      <c r="AE30" s="11">
        <v>228.57518626981243</v>
      </c>
      <c r="AF30" s="11">
        <v>463.52283057096423</v>
      </c>
      <c r="AG30" s="11">
        <v>126.39878639549917</v>
      </c>
      <c r="AH30" s="11">
        <v>114.32009174211422</v>
      </c>
      <c r="AI30" s="11">
        <v>169.10485396339604</v>
      </c>
      <c r="AJ30" s="11">
        <v>956.60603684479611</v>
      </c>
      <c r="AK30" s="11">
        <v>489.66139476021777</v>
      </c>
      <c r="AL30" s="11">
        <v>407.32118711839183</v>
      </c>
      <c r="AM30" s="19">
        <f t="shared" si="1"/>
        <v>6765.4044975199276</v>
      </c>
    </row>
    <row r="31" spans="1:39" x14ac:dyDescent="0.25">
      <c r="A31" s="9">
        <v>20</v>
      </c>
      <c r="B31" s="11">
        <v>42</v>
      </c>
      <c r="C31" s="11">
        <v>64</v>
      </c>
      <c r="D31" s="11">
        <v>92</v>
      </c>
      <c r="E31" s="11">
        <v>30</v>
      </c>
      <c r="F31" s="11">
        <v>26</v>
      </c>
      <c r="G31" s="11">
        <v>81</v>
      </c>
      <c r="H31" s="11">
        <v>55</v>
      </c>
      <c r="I31" s="11">
        <v>91</v>
      </c>
      <c r="J31" s="11">
        <v>13</v>
      </c>
      <c r="K31" s="11">
        <v>43</v>
      </c>
      <c r="L31" s="11">
        <v>8</v>
      </c>
      <c r="M31" s="11">
        <v>87</v>
      </c>
      <c r="N31" s="11">
        <v>82</v>
      </c>
      <c r="O31" s="11">
        <v>97</v>
      </c>
      <c r="P31" s="11">
        <v>19</v>
      </c>
      <c r="Q31" s="11">
        <v>95</v>
      </c>
      <c r="R31" s="11">
        <v>72</v>
      </c>
      <c r="S31" s="19">
        <f t="shared" si="0"/>
        <v>997</v>
      </c>
      <c r="U31" s="9">
        <v>20</v>
      </c>
      <c r="V31" s="11">
        <v>212.81975954741651</v>
      </c>
      <c r="W31" s="11">
        <v>537.4805572838327</v>
      </c>
      <c r="X31" s="11">
        <v>787.88069485214362</v>
      </c>
      <c r="Y31" s="11">
        <v>744.92293127095297</v>
      </c>
      <c r="Z31" s="11">
        <v>585.81006487963668</v>
      </c>
      <c r="AA31" s="11">
        <v>975.04609115046776</v>
      </c>
      <c r="AB31" s="11">
        <v>147.76496328986866</v>
      </c>
      <c r="AC31" s="11">
        <v>302.15707405218205</v>
      </c>
      <c r="AD31" s="11">
        <v>391.13841521197344</v>
      </c>
      <c r="AE31" s="11">
        <v>675.82338805971267</v>
      </c>
      <c r="AF31" s="11">
        <v>196.91968295128171</v>
      </c>
      <c r="AG31" s="11">
        <v>536.38474664090518</v>
      </c>
      <c r="AH31" s="11">
        <v>274.75229702631231</v>
      </c>
      <c r="AI31" s="11">
        <v>634.66788431356599</v>
      </c>
      <c r="AJ31" s="11">
        <v>664.88866077675323</v>
      </c>
      <c r="AK31" s="11">
        <v>838.33734985762806</v>
      </c>
      <c r="AL31" s="11">
        <v>133.64207773510418</v>
      </c>
      <c r="AM31" s="19">
        <f t="shared" si="1"/>
        <v>8640.4366388997405</v>
      </c>
    </row>
    <row r="32" spans="1:39" x14ac:dyDescent="0.25">
      <c r="A32" s="9">
        <v>21</v>
      </c>
      <c r="B32" s="11">
        <v>18</v>
      </c>
      <c r="C32" s="11">
        <v>9</v>
      </c>
      <c r="D32" s="11">
        <v>53</v>
      </c>
      <c r="E32" s="11">
        <v>59</v>
      </c>
      <c r="F32" s="11">
        <v>31</v>
      </c>
      <c r="G32" s="11">
        <v>28</v>
      </c>
      <c r="H32" s="11">
        <v>63</v>
      </c>
      <c r="I32" s="11">
        <v>39</v>
      </c>
      <c r="J32" s="11">
        <v>39</v>
      </c>
      <c r="K32" s="11">
        <v>55</v>
      </c>
      <c r="L32" s="11">
        <v>44</v>
      </c>
      <c r="M32" s="11">
        <v>24</v>
      </c>
      <c r="N32" s="11">
        <v>33</v>
      </c>
      <c r="O32" s="11">
        <v>16</v>
      </c>
      <c r="P32" s="11">
        <v>2</v>
      </c>
      <c r="Q32" s="11">
        <v>82</v>
      </c>
      <c r="R32" s="11">
        <v>91</v>
      </c>
      <c r="S32" s="19">
        <f t="shared" si="0"/>
        <v>686</v>
      </c>
      <c r="U32" s="9">
        <v>21</v>
      </c>
      <c r="V32" s="11">
        <v>208.20660010366632</v>
      </c>
      <c r="W32" s="11">
        <v>175.18260313693435</v>
      </c>
      <c r="X32" s="11">
        <v>406.20283514517519</v>
      </c>
      <c r="Y32" s="11">
        <v>695.64418465874746</v>
      </c>
      <c r="Z32" s="11">
        <v>916.21925089263254</v>
      </c>
      <c r="AA32" s="11">
        <v>354.16856052813597</v>
      </c>
      <c r="AB32" s="11">
        <v>639.11295592703948</v>
      </c>
      <c r="AC32" s="11">
        <v>41.197668483764936</v>
      </c>
      <c r="AD32" s="11">
        <v>115.93664199579989</v>
      </c>
      <c r="AE32" s="11">
        <v>67.414947305540878</v>
      </c>
      <c r="AF32" s="11">
        <v>227.74642357469921</v>
      </c>
      <c r="AG32" s="11">
        <v>975.21160464568732</v>
      </c>
      <c r="AH32" s="11">
        <v>444.77040331203222</v>
      </c>
      <c r="AI32" s="11">
        <v>48.459265719089984</v>
      </c>
      <c r="AJ32" s="11">
        <v>120.84770322298266</v>
      </c>
      <c r="AK32" s="11">
        <v>166.39319030035116</v>
      </c>
      <c r="AL32" s="11">
        <v>543.50420896360868</v>
      </c>
      <c r="AM32" s="19">
        <f t="shared" si="1"/>
        <v>6146.2190479158899</v>
      </c>
    </row>
    <row r="33" spans="1:39" x14ac:dyDescent="0.25">
      <c r="A33" s="9">
        <v>22</v>
      </c>
      <c r="B33" s="11">
        <v>64</v>
      </c>
      <c r="C33" s="11">
        <v>0</v>
      </c>
      <c r="D33" s="11">
        <v>80</v>
      </c>
      <c r="E33" s="11">
        <v>25</v>
      </c>
      <c r="F33" s="11">
        <v>4</v>
      </c>
      <c r="G33" s="11">
        <v>84</v>
      </c>
      <c r="H33" s="11">
        <v>21</v>
      </c>
      <c r="I33" s="11">
        <v>15</v>
      </c>
      <c r="J33" s="11">
        <v>53</v>
      </c>
      <c r="K33" s="11">
        <v>81</v>
      </c>
      <c r="L33" s="11">
        <v>51</v>
      </c>
      <c r="M33" s="11">
        <v>40</v>
      </c>
      <c r="N33" s="11">
        <v>2</v>
      </c>
      <c r="O33" s="11">
        <v>81</v>
      </c>
      <c r="P33" s="11">
        <v>32</v>
      </c>
      <c r="Q33" s="11">
        <v>42</v>
      </c>
      <c r="R33" s="11">
        <v>60</v>
      </c>
      <c r="S33" s="19">
        <f t="shared" si="0"/>
        <v>735</v>
      </c>
      <c r="U33" s="9">
        <v>22</v>
      </c>
      <c r="V33" s="11">
        <v>35.057773882872901</v>
      </c>
      <c r="W33" s="11">
        <v>724.0269083708763</v>
      </c>
      <c r="X33" s="11">
        <v>419.37035267458043</v>
      </c>
      <c r="Y33" s="11">
        <v>892.49009509435757</v>
      </c>
      <c r="Z33" s="11">
        <v>365.09059521593656</v>
      </c>
      <c r="AA33" s="11">
        <v>711.5078525565084</v>
      </c>
      <c r="AB33" s="11">
        <v>23.714583890499298</v>
      </c>
      <c r="AC33" s="11">
        <v>0</v>
      </c>
      <c r="AD33" s="11">
        <v>96.779285627874529</v>
      </c>
      <c r="AE33" s="11">
        <v>37.129896071698695</v>
      </c>
      <c r="AF33" s="11">
        <v>306.28446811389688</v>
      </c>
      <c r="AG33" s="11">
        <v>309.60191797424187</v>
      </c>
      <c r="AH33" s="11">
        <v>598.05621167092625</v>
      </c>
      <c r="AI33" s="11">
        <v>789.1542681103939</v>
      </c>
      <c r="AJ33" s="11">
        <v>736.28461002644156</v>
      </c>
      <c r="AK33" s="11">
        <v>752.46200328958264</v>
      </c>
      <c r="AL33" s="11">
        <v>764.66137532024356</v>
      </c>
      <c r="AM33" s="19">
        <f t="shared" si="1"/>
        <v>7561.6721978909309</v>
      </c>
    </row>
    <row r="34" spans="1:39" x14ac:dyDescent="0.25">
      <c r="A34" s="9">
        <v>23</v>
      </c>
      <c r="B34" s="11">
        <v>16</v>
      </c>
      <c r="C34" s="11">
        <v>21</v>
      </c>
      <c r="D34" s="11">
        <v>56</v>
      </c>
      <c r="E34" s="11">
        <v>72</v>
      </c>
      <c r="F34" s="11">
        <v>19</v>
      </c>
      <c r="G34" s="11">
        <v>86</v>
      </c>
      <c r="H34" s="11">
        <v>3</v>
      </c>
      <c r="I34" s="11">
        <v>5</v>
      </c>
      <c r="J34" s="11">
        <v>34</v>
      </c>
      <c r="K34" s="11">
        <v>88</v>
      </c>
      <c r="L34" s="11">
        <v>99</v>
      </c>
      <c r="M34" s="11">
        <v>18</v>
      </c>
      <c r="N34" s="11">
        <v>54</v>
      </c>
      <c r="O34" s="11">
        <v>43</v>
      </c>
      <c r="P34" s="11">
        <v>2</v>
      </c>
      <c r="Q34" s="11">
        <v>82</v>
      </c>
      <c r="R34" s="11">
        <v>90</v>
      </c>
      <c r="S34" s="19">
        <f t="shared" si="0"/>
        <v>788</v>
      </c>
      <c r="U34" s="9">
        <v>23</v>
      </c>
      <c r="V34" s="11">
        <v>585.95727464604761</v>
      </c>
      <c r="W34" s="11">
        <v>527.77463434037804</v>
      </c>
      <c r="X34" s="11">
        <v>709.96600591481649</v>
      </c>
      <c r="Y34" s="11">
        <v>42.589119267436473</v>
      </c>
      <c r="Z34" s="11">
        <v>322.40052744185101</v>
      </c>
      <c r="AA34" s="11">
        <v>315.94146461071779</v>
      </c>
      <c r="AB34" s="11">
        <v>959.56321179185829</v>
      </c>
      <c r="AC34" s="11">
        <v>553.59592072904957</v>
      </c>
      <c r="AD34" s="11">
        <v>366.55538014072107</v>
      </c>
      <c r="AE34" s="11">
        <v>568.71498947187217</v>
      </c>
      <c r="AF34" s="11">
        <v>26.089343131688757</v>
      </c>
      <c r="AG34" s="11">
        <v>166.96181610681339</v>
      </c>
      <c r="AH34" s="11">
        <v>625.18666581913612</v>
      </c>
      <c r="AI34" s="11">
        <v>148.87343049225854</v>
      </c>
      <c r="AJ34" s="11">
        <v>204.94624091926084</v>
      </c>
      <c r="AK34" s="11">
        <v>680.4859410530679</v>
      </c>
      <c r="AL34" s="11">
        <v>838.4960228365178</v>
      </c>
      <c r="AM34" s="19">
        <f t="shared" si="1"/>
        <v>7644.0979887134936</v>
      </c>
    </row>
    <row r="35" spans="1:39" x14ac:dyDescent="0.25">
      <c r="A35" s="9">
        <v>24</v>
      </c>
      <c r="B35" s="11">
        <v>36</v>
      </c>
      <c r="C35" s="11">
        <v>31</v>
      </c>
      <c r="D35" s="11">
        <v>81</v>
      </c>
      <c r="E35" s="11">
        <v>70</v>
      </c>
      <c r="F35" s="11">
        <v>88</v>
      </c>
      <c r="G35" s="11">
        <v>74</v>
      </c>
      <c r="H35" s="11">
        <v>98</v>
      </c>
      <c r="I35" s="11">
        <v>96</v>
      </c>
      <c r="J35" s="11">
        <v>55</v>
      </c>
      <c r="K35" s="11">
        <v>13</v>
      </c>
      <c r="L35" s="11">
        <v>0</v>
      </c>
      <c r="M35" s="11">
        <v>41</v>
      </c>
      <c r="N35" s="11">
        <v>0</v>
      </c>
      <c r="O35" s="11">
        <v>40</v>
      </c>
      <c r="P35" s="11">
        <v>20</v>
      </c>
      <c r="Q35" s="11">
        <v>35</v>
      </c>
      <c r="R35" s="11">
        <v>78</v>
      </c>
      <c r="S35" s="19">
        <f t="shared" si="0"/>
        <v>856</v>
      </c>
      <c r="U35" s="9">
        <v>24</v>
      </c>
      <c r="V35" s="11">
        <v>860.47097024802974</v>
      </c>
      <c r="W35" s="11">
        <v>409.69070007666244</v>
      </c>
      <c r="X35" s="11">
        <v>963.92880335720815</v>
      </c>
      <c r="Y35" s="11">
        <v>558.21140092171879</v>
      </c>
      <c r="Z35" s="11">
        <v>443.85332687634502</v>
      </c>
      <c r="AA35" s="11">
        <v>415.85892865272291</v>
      </c>
      <c r="AB35" s="11">
        <v>619.33837979783755</v>
      </c>
      <c r="AC35" s="11">
        <v>682.51615516199865</v>
      </c>
      <c r="AD35" s="11">
        <v>132.33143224540456</v>
      </c>
      <c r="AE35" s="11">
        <v>503.24848436234618</v>
      </c>
      <c r="AF35" s="11">
        <v>324.75480122303424</v>
      </c>
      <c r="AG35" s="11">
        <v>145.08397758893653</v>
      </c>
      <c r="AH35" s="11">
        <v>756.24374370876251</v>
      </c>
      <c r="AI35" s="11">
        <v>310.15871028846863</v>
      </c>
      <c r="AJ35" s="11">
        <v>931.10624393659577</v>
      </c>
      <c r="AK35" s="11">
        <v>891.382060281544</v>
      </c>
      <c r="AL35" s="11">
        <v>505.25577938448441</v>
      </c>
      <c r="AM35" s="19">
        <f t="shared" si="1"/>
        <v>9453.4338981121</v>
      </c>
    </row>
    <row r="36" spans="1:39" x14ac:dyDescent="0.25">
      <c r="A36" s="9">
        <v>25</v>
      </c>
      <c r="B36" s="11">
        <v>95</v>
      </c>
      <c r="C36" s="11">
        <v>95</v>
      </c>
      <c r="D36" s="11">
        <v>61</v>
      </c>
      <c r="E36" s="11">
        <v>94</v>
      </c>
      <c r="F36" s="11">
        <v>30</v>
      </c>
      <c r="G36" s="11">
        <v>17</v>
      </c>
      <c r="H36" s="11">
        <v>94</v>
      </c>
      <c r="I36" s="11">
        <v>50</v>
      </c>
      <c r="J36" s="11">
        <v>3</v>
      </c>
      <c r="K36" s="11">
        <v>91</v>
      </c>
      <c r="L36" s="11">
        <v>91</v>
      </c>
      <c r="M36" s="11">
        <v>15</v>
      </c>
      <c r="N36" s="11">
        <v>3</v>
      </c>
      <c r="O36" s="11">
        <v>70</v>
      </c>
      <c r="P36" s="11">
        <v>55</v>
      </c>
      <c r="Q36" s="11">
        <v>18</v>
      </c>
      <c r="R36" s="11">
        <v>79</v>
      </c>
      <c r="S36" s="19">
        <f t="shared" si="0"/>
        <v>961</v>
      </c>
      <c r="U36" s="9">
        <v>25</v>
      </c>
      <c r="V36" s="11">
        <v>661.5181008762022</v>
      </c>
      <c r="W36" s="11">
        <v>283.31808190396288</v>
      </c>
      <c r="X36" s="11">
        <v>135.62961801077034</v>
      </c>
      <c r="Y36" s="11">
        <v>85.376150132096868</v>
      </c>
      <c r="Z36" s="11">
        <v>11.44065793590987</v>
      </c>
      <c r="AA36" s="11">
        <v>406.90405895938221</v>
      </c>
      <c r="AB36" s="11">
        <v>696.96042517081708</v>
      </c>
      <c r="AC36" s="11">
        <v>440.71118347249728</v>
      </c>
      <c r="AD36" s="11">
        <v>210.83014125177291</v>
      </c>
      <c r="AE36" s="11">
        <v>689.02798066434593</v>
      </c>
      <c r="AF36" s="11">
        <v>402.64171758175706</v>
      </c>
      <c r="AG36" s="11">
        <v>486.85176481251244</v>
      </c>
      <c r="AH36" s="11">
        <v>981.50959407260029</v>
      </c>
      <c r="AI36" s="11">
        <v>127.72178118372723</v>
      </c>
      <c r="AJ36" s="11">
        <v>25.057449714360523</v>
      </c>
      <c r="AK36" s="11">
        <v>853.81837009193328</v>
      </c>
      <c r="AL36" s="11">
        <v>839.31729703145493</v>
      </c>
      <c r="AM36" s="19">
        <f t="shared" si="1"/>
        <v>7338.634372866105</v>
      </c>
    </row>
    <row r="37" spans="1:39" x14ac:dyDescent="0.25">
      <c r="A37" s="9">
        <v>26</v>
      </c>
      <c r="B37" s="11">
        <v>64</v>
      </c>
      <c r="C37" s="11">
        <v>26</v>
      </c>
      <c r="D37" s="11">
        <v>61</v>
      </c>
      <c r="E37" s="11">
        <v>7</v>
      </c>
      <c r="F37" s="11">
        <v>53</v>
      </c>
      <c r="G37" s="11">
        <v>40</v>
      </c>
      <c r="H37" s="11">
        <v>71</v>
      </c>
      <c r="I37" s="11">
        <v>32</v>
      </c>
      <c r="J37" s="11">
        <v>95</v>
      </c>
      <c r="K37" s="11">
        <v>72</v>
      </c>
      <c r="L37" s="11">
        <v>35</v>
      </c>
      <c r="M37" s="11">
        <v>99</v>
      </c>
      <c r="N37" s="11">
        <v>36</v>
      </c>
      <c r="O37" s="11">
        <v>22</v>
      </c>
      <c r="P37" s="11">
        <v>72</v>
      </c>
      <c r="Q37" s="11">
        <v>8</v>
      </c>
      <c r="R37" s="11">
        <v>33</v>
      </c>
      <c r="S37" s="19">
        <f t="shared" si="0"/>
        <v>826</v>
      </c>
      <c r="U37" s="9">
        <v>26</v>
      </c>
      <c r="V37" s="11">
        <v>976.23325564123013</v>
      </c>
      <c r="W37" s="11">
        <v>203.06631595303526</v>
      </c>
      <c r="X37" s="11">
        <v>572.92984602741114</v>
      </c>
      <c r="Y37" s="11">
        <v>574.1787589402569</v>
      </c>
      <c r="Z37" s="11">
        <v>799.86887705471986</v>
      </c>
      <c r="AA37" s="11">
        <v>56.006623052867191</v>
      </c>
      <c r="AB37" s="11">
        <v>739.8048531671302</v>
      </c>
      <c r="AC37" s="11">
        <v>162.5388253826514</v>
      </c>
      <c r="AD37" s="11">
        <v>622.67071961021361</v>
      </c>
      <c r="AE37" s="11">
        <v>695.84623287459351</v>
      </c>
      <c r="AF37" s="11">
        <v>742.83374334358382</v>
      </c>
      <c r="AG37" s="11">
        <v>786.83701360592079</v>
      </c>
      <c r="AH37" s="11">
        <v>31.010352279722152</v>
      </c>
      <c r="AI37" s="11">
        <v>330.67647962217075</v>
      </c>
      <c r="AJ37" s="11">
        <v>263.39475497974121</v>
      </c>
      <c r="AK37" s="11">
        <v>919.78502496805163</v>
      </c>
      <c r="AL37" s="11">
        <v>828.97049285445871</v>
      </c>
      <c r="AM37" s="19">
        <f t="shared" si="1"/>
        <v>9306.6521693577579</v>
      </c>
    </row>
    <row r="38" spans="1:39" x14ac:dyDescent="0.25">
      <c r="A38" s="9">
        <v>27</v>
      </c>
      <c r="B38" s="11">
        <v>75</v>
      </c>
      <c r="C38" s="11">
        <v>43</v>
      </c>
      <c r="D38" s="11">
        <v>64</v>
      </c>
      <c r="E38" s="11">
        <v>5</v>
      </c>
      <c r="F38" s="11">
        <v>55</v>
      </c>
      <c r="G38" s="11">
        <v>98</v>
      </c>
      <c r="H38" s="11">
        <v>11</v>
      </c>
      <c r="I38" s="11">
        <v>82</v>
      </c>
      <c r="J38" s="11">
        <v>59</v>
      </c>
      <c r="K38" s="11">
        <v>9</v>
      </c>
      <c r="L38" s="11">
        <v>48</v>
      </c>
      <c r="M38" s="11">
        <v>0</v>
      </c>
      <c r="N38" s="11">
        <v>21</v>
      </c>
      <c r="O38" s="11">
        <v>95</v>
      </c>
      <c r="P38" s="11">
        <v>11</v>
      </c>
      <c r="Q38" s="11">
        <v>97</v>
      </c>
      <c r="R38" s="11">
        <v>30</v>
      </c>
      <c r="S38" s="19">
        <f t="shared" si="0"/>
        <v>803</v>
      </c>
      <c r="U38" s="9">
        <v>27</v>
      </c>
      <c r="V38" s="11">
        <v>226.47610432956566</v>
      </c>
      <c r="W38" s="11">
        <v>329.80462517239141</v>
      </c>
      <c r="X38" s="11">
        <v>705.34349555156734</v>
      </c>
      <c r="Y38" s="11">
        <v>91.659449755555286</v>
      </c>
      <c r="Z38" s="11">
        <v>0</v>
      </c>
      <c r="AA38" s="11">
        <v>746.54286437131543</v>
      </c>
      <c r="AB38" s="11">
        <v>294.45733845590649</v>
      </c>
      <c r="AC38" s="11">
        <v>528.69054405742702</v>
      </c>
      <c r="AD38" s="11">
        <v>812.38336605291659</v>
      </c>
      <c r="AE38" s="11">
        <v>55.487896940289659</v>
      </c>
      <c r="AF38" s="11">
        <v>483.97970246486756</v>
      </c>
      <c r="AG38" s="11">
        <v>715.82200425893927</v>
      </c>
      <c r="AH38" s="11">
        <v>922.58916865402557</v>
      </c>
      <c r="AI38" s="11">
        <v>404.83620074497463</v>
      </c>
      <c r="AJ38" s="11">
        <v>717.907822000995</v>
      </c>
      <c r="AK38" s="11">
        <v>718.38217358473207</v>
      </c>
      <c r="AL38" s="11">
        <v>538.82753261745074</v>
      </c>
      <c r="AM38" s="19">
        <f t="shared" si="1"/>
        <v>8293.1902890129204</v>
      </c>
    </row>
    <row r="39" spans="1:39" x14ac:dyDescent="0.25">
      <c r="A39" s="9">
        <v>28</v>
      </c>
      <c r="B39" s="11">
        <v>44</v>
      </c>
      <c r="C39" s="11">
        <v>79</v>
      </c>
      <c r="D39" s="11">
        <v>0</v>
      </c>
      <c r="E39" s="11">
        <v>48</v>
      </c>
      <c r="F39" s="11">
        <v>28</v>
      </c>
      <c r="G39" s="11">
        <v>95</v>
      </c>
      <c r="H39" s="11">
        <v>55</v>
      </c>
      <c r="I39" s="11">
        <v>16</v>
      </c>
      <c r="J39" s="11">
        <v>78</v>
      </c>
      <c r="K39" s="11">
        <v>98</v>
      </c>
      <c r="L39" s="11">
        <v>71</v>
      </c>
      <c r="M39" s="11">
        <v>0</v>
      </c>
      <c r="N39" s="11">
        <v>33</v>
      </c>
      <c r="O39" s="11">
        <v>47</v>
      </c>
      <c r="P39" s="11">
        <v>90</v>
      </c>
      <c r="Q39" s="11">
        <v>0</v>
      </c>
      <c r="R39" s="11">
        <v>73</v>
      </c>
      <c r="S39" s="19">
        <f t="shared" si="0"/>
        <v>855</v>
      </c>
      <c r="U39" s="9">
        <v>28</v>
      </c>
      <c r="V39" s="11">
        <v>907.64910926505297</v>
      </c>
      <c r="W39" s="11">
        <v>896.62483384593452</v>
      </c>
      <c r="X39" s="11">
        <v>544.27958285439445</v>
      </c>
      <c r="Y39" s="11">
        <v>995.85300870428148</v>
      </c>
      <c r="Z39" s="11">
        <v>346.86907288601867</v>
      </c>
      <c r="AA39" s="11">
        <v>714.75302383950293</v>
      </c>
      <c r="AB39" s="11">
        <v>520.62625363971085</v>
      </c>
      <c r="AC39" s="11">
        <v>920.52423972182908</v>
      </c>
      <c r="AD39" s="11">
        <v>219.28349163462946</v>
      </c>
      <c r="AE39" s="11">
        <v>860.18374338832325</v>
      </c>
      <c r="AF39" s="11">
        <v>100.1859368288015</v>
      </c>
      <c r="AG39" s="11">
        <v>526.20693910118632</v>
      </c>
      <c r="AH39" s="11">
        <v>586.80571342803717</v>
      </c>
      <c r="AI39" s="11">
        <v>962.98177786831536</v>
      </c>
      <c r="AJ39" s="11">
        <v>776.38713545149335</v>
      </c>
      <c r="AK39" s="11">
        <v>119.28784685714633</v>
      </c>
      <c r="AL39" s="11">
        <v>885.1781939432766</v>
      </c>
      <c r="AM39" s="19">
        <f t="shared" si="1"/>
        <v>10883.679903257935</v>
      </c>
    </row>
    <row r="40" spans="1:39" x14ac:dyDescent="0.25">
      <c r="A40" s="9">
        <v>29</v>
      </c>
      <c r="B40" s="11">
        <v>97</v>
      </c>
      <c r="C40" s="11">
        <v>60</v>
      </c>
      <c r="D40" s="11">
        <v>30</v>
      </c>
      <c r="E40" s="11">
        <v>66</v>
      </c>
      <c r="F40" s="11">
        <v>13</v>
      </c>
      <c r="G40" s="11">
        <v>40</v>
      </c>
      <c r="H40" s="11">
        <v>35</v>
      </c>
      <c r="I40" s="11">
        <v>27</v>
      </c>
      <c r="J40" s="11">
        <v>45</v>
      </c>
      <c r="K40" s="11">
        <v>49</v>
      </c>
      <c r="L40" s="11">
        <v>26</v>
      </c>
      <c r="M40" s="11">
        <v>58</v>
      </c>
      <c r="N40" s="11">
        <v>51</v>
      </c>
      <c r="O40" s="11">
        <v>38</v>
      </c>
      <c r="P40" s="11">
        <v>41</v>
      </c>
      <c r="Q40" s="11">
        <v>69</v>
      </c>
      <c r="R40" s="11">
        <v>90</v>
      </c>
      <c r="S40" s="19">
        <f t="shared" si="0"/>
        <v>835</v>
      </c>
      <c r="U40" s="9">
        <v>29</v>
      </c>
      <c r="V40" s="11">
        <v>856.45695596073779</v>
      </c>
      <c r="W40" s="11">
        <v>542.33865670853595</v>
      </c>
      <c r="X40" s="11">
        <v>454.98315915655473</v>
      </c>
      <c r="Y40" s="11">
        <v>850.85708200156296</v>
      </c>
      <c r="Z40" s="11">
        <v>57.261538690981162</v>
      </c>
      <c r="AA40" s="11">
        <v>289.47094187888911</v>
      </c>
      <c r="AB40" s="11">
        <v>558.47764943934135</v>
      </c>
      <c r="AC40" s="11">
        <v>650.339100717875</v>
      </c>
      <c r="AD40" s="11">
        <v>819.19969141969648</v>
      </c>
      <c r="AE40" s="11">
        <v>959.98790268154482</v>
      </c>
      <c r="AF40" s="11">
        <v>984.30583447275569</v>
      </c>
      <c r="AG40" s="11">
        <v>470.55708264871464</v>
      </c>
      <c r="AH40" s="11">
        <v>503.6297300109602</v>
      </c>
      <c r="AI40" s="11">
        <v>245.27469267269865</v>
      </c>
      <c r="AJ40" s="11">
        <v>12.420331843523646</v>
      </c>
      <c r="AK40" s="11">
        <v>0</v>
      </c>
      <c r="AL40" s="11">
        <v>1.0861134331925371</v>
      </c>
      <c r="AM40" s="19">
        <f t="shared" si="1"/>
        <v>8256.646463737563</v>
      </c>
    </row>
    <row r="41" spans="1:39" x14ac:dyDescent="0.25">
      <c r="A41" s="9">
        <v>30</v>
      </c>
      <c r="B41" s="11">
        <v>36</v>
      </c>
      <c r="C41" s="11">
        <v>41</v>
      </c>
      <c r="D41" s="11">
        <v>49</v>
      </c>
      <c r="E41" s="11">
        <v>91</v>
      </c>
      <c r="F41" s="11">
        <v>5</v>
      </c>
      <c r="G41" s="11">
        <v>98</v>
      </c>
      <c r="H41" s="11">
        <v>88</v>
      </c>
      <c r="I41" s="11">
        <v>61</v>
      </c>
      <c r="J41" s="11">
        <v>23</v>
      </c>
      <c r="K41" s="11">
        <v>93</v>
      </c>
      <c r="L41" s="11">
        <v>48</v>
      </c>
      <c r="M41" s="11">
        <v>40</v>
      </c>
      <c r="N41" s="11">
        <v>80</v>
      </c>
      <c r="O41" s="11">
        <v>10</v>
      </c>
      <c r="P41" s="11">
        <v>95</v>
      </c>
      <c r="Q41" s="11">
        <v>56</v>
      </c>
      <c r="R41" s="11">
        <v>83</v>
      </c>
      <c r="S41" s="19">
        <f t="shared" si="0"/>
        <v>997</v>
      </c>
      <c r="U41" s="9">
        <v>30</v>
      </c>
      <c r="V41" s="11">
        <v>370.93848060948375</v>
      </c>
      <c r="W41" s="11">
        <v>353.78985488288862</v>
      </c>
      <c r="X41" s="11">
        <v>942.51225749185028</v>
      </c>
      <c r="Y41" s="11">
        <v>313.99659792350178</v>
      </c>
      <c r="Z41" s="11">
        <v>701.52981458142847</v>
      </c>
      <c r="AA41" s="11">
        <v>612.52236143800337</v>
      </c>
      <c r="AB41" s="11">
        <v>671.06665802986856</v>
      </c>
      <c r="AC41" s="11">
        <v>655.12217705315936</v>
      </c>
      <c r="AD41" s="11">
        <v>696.95803411767463</v>
      </c>
      <c r="AE41" s="11">
        <v>683.66735613220828</v>
      </c>
      <c r="AF41" s="11">
        <v>30.564521305533443</v>
      </c>
      <c r="AG41" s="11">
        <v>200.98384249996093</v>
      </c>
      <c r="AH41" s="11">
        <v>639.74383009846372</v>
      </c>
      <c r="AI41" s="11">
        <v>446.91575292854969</v>
      </c>
      <c r="AJ41" s="11">
        <v>456.44840781145302</v>
      </c>
      <c r="AK41" s="11">
        <v>200.82213018236271</v>
      </c>
      <c r="AL41" s="11">
        <v>636.71797883592944</v>
      </c>
      <c r="AM41" s="19">
        <f t="shared" si="1"/>
        <v>8614.3000559223183</v>
      </c>
    </row>
    <row r="42" spans="1:39" x14ac:dyDescent="0.25">
      <c r="A42" s="9">
        <v>31</v>
      </c>
      <c r="B42" s="11">
        <v>67</v>
      </c>
      <c r="C42" s="11">
        <v>73</v>
      </c>
      <c r="D42" s="11">
        <v>80</v>
      </c>
      <c r="E42" s="11">
        <v>41</v>
      </c>
      <c r="F42" s="11">
        <v>92</v>
      </c>
      <c r="G42" s="11">
        <v>10</v>
      </c>
      <c r="H42" s="11">
        <v>33</v>
      </c>
      <c r="I42" s="11">
        <v>32</v>
      </c>
      <c r="J42" s="11">
        <v>93</v>
      </c>
      <c r="K42" s="11">
        <v>46</v>
      </c>
      <c r="L42" s="11">
        <v>68</v>
      </c>
      <c r="M42" s="11">
        <v>91</v>
      </c>
      <c r="N42" s="11">
        <v>14</v>
      </c>
      <c r="O42" s="11">
        <v>62</v>
      </c>
      <c r="P42" s="11">
        <v>73</v>
      </c>
      <c r="Q42" s="11">
        <v>33</v>
      </c>
      <c r="R42" s="11">
        <v>61</v>
      </c>
      <c r="S42" s="19">
        <f t="shared" si="0"/>
        <v>969</v>
      </c>
      <c r="U42" s="9">
        <v>31</v>
      </c>
      <c r="V42" s="11">
        <v>660.36624678675184</v>
      </c>
      <c r="W42" s="11">
        <v>563.74196528815742</v>
      </c>
      <c r="X42" s="11">
        <v>579.0108742454388</v>
      </c>
      <c r="Y42" s="11">
        <v>435.56207987808193</v>
      </c>
      <c r="Z42" s="11">
        <v>220.02419711332934</v>
      </c>
      <c r="AA42" s="11">
        <v>156.30253697215358</v>
      </c>
      <c r="AB42" s="11">
        <v>724.38642032544578</v>
      </c>
      <c r="AC42" s="11">
        <v>307.42560741402411</v>
      </c>
      <c r="AD42" s="11">
        <v>864.03824972338418</v>
      </c>
      <c r="AE42" s="11">
        <v>477.30168836925992</v>
      </c>
      <c r="AF42" s="11">
        <v>408.08693584187284</v>
      </c>
      <c r="AG42" s="11">
        <v>380.03046542368435</v>
      </c>
      <c r="AH42" s="11">
        <v>892.77381244270975</v>
      </c>
      <c r="AI42" s="11">
        <v>706.0452233928321</v>
      </c>
      <c r="AJ42" s="11">
        <v>431.23692309713391</v>
      </c>
      <c r="AK42" s="11">
        <v>710.32646111164638</v>
      </c>
      <c r="AL42" s="11">
        <v>537.80680065155059</v>
      </c>
      <c r="AM42" s="19">
        <f t="shared" si="1"/>
        <v>9054.4664880774562</v>
      </c>
    </row>
    <row r="43" spans="1:39" x14ac:dyDescent="0.25">
      <c r="A43" s="9">
        <v>32</v>
      </c>
      <c r="B43" s="11">
        <v>86</v>
      </c>
      <c r="C43" s="11">
        <v>48</v>
      </c>
      <c r="D43" s="11">
        <v>46</v>
      </c>
      <c r="E43" s="11">
        <v>97</v>
      </c>
      <c r="F43" s="11">
        <v>99</v>
      </c>
      <c r="G43" s="11">
        <v>6</v>
      </c>
      <c r="H43" s="11">
        <v>66</v>
      </c>
      <c r="I43" s="11">
        <v>94</v>
      </c>
      <c r="J43" s="11">
        <v>73</v>
      </c>
      <c r="K43" s="11">
        <v>30</v>
      </c>
      <c r="L43" s="11">
        <v>29</v>
      </c>
      <c r="M43" s="11">
        <v>40</v>
      </c>
      <c r="N43" s="11">
        <v>39</v>
      </c>
      <c r="O43" s="11">
        <v>38</v>
      </c>
      <c r="P43" s="11">
        <v>19</v>
      </c>
      <c r="Q43" s="11">
        <v>48</v>
      </c>
      <c r="R43" s="11">
        <v>48</v>
      </c>
      <c r="S43" s="19">
        <f t="shared" si="0"/>
        <v>906</v>
      </c>
      <c r="U43" s="9">
        <v>32</v>
      </c>
      <c r="V43" s="11">
        <v>169.12442461391308</v>
      </c>
      <c r="W43" s="11">
        <v>675.31215449461126</v>
      </c>
      <c r="X43" s="11">
        <v>197.44985116157099</v>
      </c>
      <c r="Y43" s="11">
        <v>66.969969092425472</v>
      </c>
      <c r="Z43" s="11">
        <v>783.66203192945341</v>
      </c>
      <c r="AA43" s="11">
        <v>835.58361044366643</v>
      </c>
      <c r="AB43" s="11">
        <v>807.72762761786737</v>
      </c>
      <c r="AC43" s="11">
        <v>10.036106960887636</v>
      </c>
      <c r="AD43" s="11">
        <v>853.00687953328838</v>
      </c>
      <c r="AE43" s="11">
        <v>103.00032233112577</v>
      </c>
      <c r="AF43" s="11">
        <v>134.80526759767807</v>
      </c>
      <c r="AG43" s="11">
        <v>691.58406940416489</v>
      </c>
      <c r="AH43" s="11">
        <v>683.63191852432067</v>
      </c>
      <c r="AI43" s="11">
        <v>408.10227355576922</v>
      </c>
      <c r="AJ43" s="11">
        <v>550.44121818780707</v>
      </c>
      <c r="AK43" s="11">
        <v>791.08567128006996</v>
      </c>
      <c r="AL43" s="11">
        <v>769.23838939454652</v>
      </c>
      <c r="AM43" s="19">
        <f t="shared" si="1"/>
        <v>8530.7617861231665</v>
      </c>
    </row>
    <row r="44" spans="1:39" x14ac:dyDescent="0.25">
      <c r="A44" s="9">
        <v>33</v>
      </c>
      <c r="B44" s="11">
        <v>43</v>
      </c>
      <c r="C44" s="11">
        <v>61</v>
      </c>
      <c r="D44" s="11">
        <v>69</v>
      </c>
      <c r="E44" s="11">
        <v>39</v>
      </c>
      <c r="F44" s="11">
        <v>87</v>
      </c>
      <c r="G44" s="11">
        <v>49</v>
      </c>
      <c r="H44" s="11">
        <v>93</v>
      </c>
      <c r="I44" s="11">
        <v>77</v>
      </c>
      <c r="J44" s="11">
        <v>22</v>
      </c>
      <c r="K44" s="11">
        <v>88</v>
      </c>
      <c r="L44" s="11">
        <v>5</v>
      </c>
      <c r="M44" s="11">
        <v>75</v>
      </c>
      <c r="N44" s="11">
        <v>34</v>
      </c>
      <c r="O44" s="11">
        <v>28</v>
      </c>
      <c r="P44" s="11">
        <v>66</v>
      </c>
      <c r="Q44" s="11">
        <v>44</v>
      </c>
      <c r="R44" s="11">
        <v>81</v>
      </c>
      <c r="S44" s="19">
        <f t="shared" si="0"/>
        <v>961</v>
      </c>
      <c r="U44" s="9">
        <v>33</v>
      </c>
      <c r="V44" s="11">
        <v>15.389923683179706</v>
      </c>
      <c r="W44" s="11">
        <v>0</v>
      </c>
      <c r="X44" s="11">
        <v>67.676302072923079</v>
      </c>
      <c r="Y44" s="11">
        <v>857.1797102646774</v>
      </c>
      <c r="Z44" s="11">
        <v>690.39059931623149</v>
      </c>
      <c r="AA44" s="11">
        <v>120.50667661061543</v>
      </c>
      <c r="AB44" s="11">
        <v>990.15496712388244</v>
      </c>
      <c r="AC44" s="11">
        <v>203.73385923551112</v>
      </c>
      <c r="AD44" s="11">
        <v>549.40840576147934</v>
      </c>
      <c r="AE44" s="11">
        <v>814.86882116753179</v>
      </c>
      <c r="AF44" s="11">
        <v>900.59033436699042</v>
      </c>
      <c r="AG44" s="11">
        <v>257.97105268503748</v>
      </c>
      <c r="AH44" s="11">
        <v>971.41057772824206</v>
      </c>
      <c r="AI44" s="11">
        <v>540.20623692520633</v>
      </c>
      <c r="AJ44" s="11">
        <v>852.142027390252</v>
      </c>
      <c r="AK44" s="11">
        <v>25.536375962714963</v>
      </c>
      <c r="AL44" s="11">
        <v>843.4577636536992</v>
      </c>
      <c r="AM44" s="19">
        <f t="shared" si="1"/>
        <v>8700.6236339481748</v>
      </c>
    </row>
    <row r="45" spans="1:39" x14ac:dyDescent="0.25">
      <c r="A45" s="9">
        <v>34</v>
      </c>
      <c r="B45" s="11">
        <v>74</v>
      </c>
      <c r="C45" s="11">
        <v>45</v>
      </c>
      <c r="D45" s="11">
        <v>10</v>
      </c>
      <c r="E45" s="11">
        <v>33</v>
      </c>
      <c r="F45" s="11">
        <v>52</v>
      </c>
      <c r="G45" s="11">
        <v>78</v>
      </c>
      <c r="H45" s="11">
        <v>54</v>
      </c>
      <c r="I45" s="11">
        <v>87</v>
      </c>
      <c r="J45" s="11">
        <v>63</v>
      </c>
      <c r="K45" s="11">
        <v>96</v>
      </c>
      <c r="L45" s="11">
        <v>85</v>
      </c>
      <c r="M45" s="11">
        <v>71</v>
      </c>
      <c r="N45" s="11">
        <v>4</v>
      </c>
      <c r="O45" s="11">
        <v>45</v>
      </c>
      <c r="P45" s="11">
        <v>38</v>
      </c>
      <c r="Q45" s="11">
        <v>61</v>
      </c>
      <c r="R45" s="11">
        <v>30</v>
      </c>
      <c r="S45" s="19">
        <f t="shared" si="0"/>
        <v>926</v>
      </c>
      <c r="U45" s="9">
        <v>34</v>
      </c>
      <c r="V45" s="11">
        <v>922.66897488362088</v>
      </c>
      <c r="W45" s="11">
        <v>468.71963896135418</v>
      </c>
      <c r="X45" s="11">
        <v>731.19425002696835</v>
      </c>
      <c r="Y45" s="11">
        <v>38.87779384576617</v>
      </c>
      <c r="Z45" s="11">
        <v>354.56585813169295</v>
      </c>
      <c r="AA45" s="11">
        <v>722.58668635443973</v>
      </c>
      <c r="AB45" s="11">
        <v>291.26014138623282</v>
      </c>
      <c r="AC45" s="11">
        <v>570.6309899328985</v>
      </c>
      <c r="AD45" s="11">
        <v>93.511599525832878</v>
      </c>
      <c r="AE45" s="11">
        <v>0</v>
      </c>
      <c r="AF45" s="11">
        <v>491.30274862043154</v>
      </c>
      <c r="AG45" s="11">
        <v>312.15951419508434</v>
      </c>
      <c r="AH45" s="11">
        <v>877.16396155454925</v>
      </c>
      <c r="AI45" s="11">
        <v>588.78630306040088</v>
      </c>
      <c r="AJ45" s="11">
        <v>948.46409103729172</v>
      </c>
      <c r="AK45" s="11">
        <v>154.94865488435605</v>
      </c>
      <c r="AL45" s="11">
        <v>232.73215962597649</v>
      </c>
      <c r="AM45" s="19">
        <f t="shared" si="1"/>
        <v>7799.573366026897</v>
      </c>
    </row>
    <row r="46" spans="1:39" x14ac:dyDescent="0.25">
      <c r="A46" s="9">
        <v>35</v>
      </c>
      <c r="B46" s="11">
        <v>8</v>
      </c>
      <c r="C46" s="11">
        <v>14</v>
      </c>
      <c r="D46" s="11">
        <v>45</v>
      </c>
      <c r="E46" s="11">
        <v>1</v>
      </c>
      <c r="F46" s="11">
        <v>91</v>
      </c>
      <c r="G46" s="11">
        <v>9</v>
      </c>
      <c r="H46" s="11">
        <v>63</v>
      </c>
      <c r="I46" s="11">
        <v>71</v>
      </c>
      <c r="J46" s="11">
        <v>90</v>
      </c>
      <c r="K46" s="11">
        <v>94</v>
      </c>
      <c r="L46" s="11">
        <v>74</v>
      </c>
      <c r="M46" s="11">
        <v>10</v>
      </c>
      <c r="N46" s="11">
        <v>30</v>
      </c>
      <c r="O46" s="11">
        <v>57</v>
      </c>
      <c r="P46" s="11">
        <v>39</v>
      </c>
      <c r="Q46" s="11">
        <v>36</v>
      </c>
      <c r="R46" s="11">
        <v>35</v>
      </c>
      <c r="S46" s="19">
        <f t="shared" si="0"/>
        <v>767</v>
      </c>
      <c r="U46" s="9">
        <v>35</v>
      </c>
      <c r="V46" s="11">
        <v>392.271281440309</v>
      </c>
      <c r="W46" s="11">
        <v>658.04715414373095</v>
      </c>
      <c r="X46" s="11">
        <v>994.2828477867082</v>
      </c>
      <c r="Y46" s="11">
        <v>455.3436448243383</v>
      </c>
      <c r="Z46" s="11">
        <v>399.98163702069036</v>
      </c>
      <c r="AA46" s="11">
        <v>351.08401108750229</v>
      </c>
      <c r="AB46" s="11">
        <v>21.579794054118029</v>
      </c>
      <c r="AC46" s="11">
        <v>565.29583113117621</v>
      </c>
      <c r="AD46" s="11">
        <v>414.52502970255978</v>
      </c>
      <c r="AE46" s="11">
        <v>648.91835525468332</v>
      </c>
      <c r="AF46" s="11">
        <v>513.43965340679733</v>
      </c>
      <c r="AG46" s="11">
        <v>172.81642847695312</v>
      </c>
      <c r="AH46" s="11">
        <v>676.45423041749814</v>
      </c>
      <c r="AI46" s="11">
        <v>274.50734937403564</v>
      </c>
      <c r="AJ46" s="11">
        <v>652.76377640801195</v>
      </c>
      <c r="AK46" s="11">
        <v>639.97188057806113</v>
      </c>
      <c r="AL46" s="11">
        <v>476.38581985500616</v>
      </c>
      <c r="AM46" s="19">
        <f t="shared" si="1"/>
        <v>8307.6687249621791</v>
      </c>
    </row>
    <row r="47" spans="1:39" x14ac:dyDescent="0.25">
      <c r="A47" s="9">
        <v>36</v>
      </c>
      <c r="B47" s="11">
        <v>17</v>
      </c>
      <c r="C47" s="11">
        <v>99</v>
      </c>
      <c r="D47" s="11">
        <v>2</v>
      </c>
      <c r="E47" s="11">
        <v>80</v>
      </c>
      <c r="F47" s="11">
        <v>79</v>
      </c>
      <c r="G47" s="11">
        <v>31</v>
      </c>
      <c r="H47" s="11">
        <v>72</v>
      </c>
      <c r="I47" s="11">
        <v>11</v>
      </c>
      <c r="J47" s="11">
        <v>32</v>
      </c>
      <c r="K47" s="11">
        <v>20</v>
      </c>
      <c r="L47" s="11">
        <v>16</v>
      </c>
      <c r="M47" s="11">
        <v>7</v>
      </c>
      <c r="N47" s="11">
        <v>51</v>
      </c>
      <c r="O47" s="11">
        <v>48</v>
      </c>
      <c r="P47" s="11">
        <v>61</v>
      </c>
      <c r="Q47" s="11">
        <v>93</v>
      </c>
      <c r="R47" s="11">
        <v>7</v>
      </c>
      <c r="S47" s="19">
        <f t="shared" si="0"/>
        <v>726</v>
      </c>
      <c r="U47" s="9">
        <v>36</v>
      </c>
      <c r="V47" s="11">
        <v>779.9410477933053</v>
      </c>
      <c r="W47" s="11">
        <v>643.8347085999311</v>
      </c>
      <c r="X47" s="11">
        <v>243.30889888225295</v>
      </c>
      <c r="Y47" s="11">
        <v>430.72707016423851</v>
      </c>
      <c r="Z47" s="11">
        <v>249.66299639243039</v>
      </c>
      <c r="AA47" s="11">
        <v>410.82119349868793</v>
      </c>
      <c r="AB47" s="11">
        <v>785.27212457408154</v>
      </c>
      <c r="AC47" s="11">
        <v>921.68753043098309</v>
      </c>
      <c r="AD47" s="11">
        <v>693.75857158055453</v>
      </c>
      <c r="AE47" s="11">
        <v>335.33864447948793</v>
      </c>
      <c r="AF47" s="11">
        <v>987.48440458070297</v>
      </c>
      <c r="AG47" s="11">
        <v>554.68154225991202</v>
      </c>
      <c r="AH47" s="11">
        <v>625.79058207904825</v>
      </c>
      <c r="AI47" s="11">
        <v>691.80522779896387</v>
      </c>
      <c r="AJ47" s="11">
        <v>357.12377733289082</v>
      </c>
      <c r="AK47" s="11">
        <v>25.916721358259732</v>
      </c>
      <c r="AL47" s="11">
        <v>132.96980293796668</v>
      </c>
      <c r="AM47" s="19">
        <f t="shared" si="1"/>
        <v>8870.1248447436992</v>
      </c>
    </row>
    <row r="48" spans="1:39" x14ac:dyDescent="0.25">
      <c r="A48" s="9">
        <v>37</v>
      </c>
      <c r="B48" s="11">
        <v>62</v>
      </c>
      <c r="C48" s="11">
        <v>58</v>
      </c>
      <c r="D48" s="11">
        <v>49</v>
      </c>
      <c r="E48" s="11">
        <v>11</v>
      </c>
      <c r="F48" s="11">
        <v>97</v>
      </c>
      <c r="G48" s="11">
        <v>68</v>
      </c>
      <c r="H48" s="11">
        <v>26</v>
      </c>
      <c r="I48" s="11">
        <v>86</v>
      </c>
      <c r="J48" s="11">
        <v>10</v>
      </c>
      <c r="K48" s="11">
        <v>77</v>
      </c>
      <c r="L48" s="11">
        <v>49</v>
      </c>
      <c r="M48" s="11">
        <v>39</v>
      </c>
      <c r="N48" s="11">
        <v>91</v>
      </c>
      <c r="O48" s="11">
        <v>50</v>
      </c>
      <c r="P48" s="11">
        <v>90</v>
      </c>
      <c r="Q48" s="11">
        <v>34</v>
      </c>
      <c r="R48" s="11">
        <v>29</v>
      </c>
      <c r="S48" s="19">
        <f t="shared" si="0"/>
        <v>926</v>
      </c>
      <c r="U48" s="9">
        <v>37</v>
      </c>
      <c r="V48" s="11">
        <v>590.10267639837957</v>
      </c>
      <c r="W48" s="11">
        <v>689.13024140104642</v>
      </c>
      <c r="X48" s="11">
        <v>812.52459541438589</v>
      </c>
      <c r="Y48" s="11">
        <v>765.10140339095017</v>
      </c>
      <c r="Z48" s="11">
        <v>483.24767145386829</v>
      </c>
      <c r="AA48" s="11">
        <v>590.3620275662787</v>
      </c>
      <c r="AB48" s="11">
        <v>604.15373780546088</v>
      </c>
      <c r="AC48" s="11">
        <v>552.52868378729863</v>
      </c>
      <c r="AD48" s="11">
        <v>610.56442376378425</v>
      </c>
      <c r="AE48" s="11">
        <v>591.57292150375429</v>
      </c>
      <c r="AF48" s="11">
        <v>738.56824138694026</v>
      </c>
      <c r="AG48" s="11">
        <v>676.57991032939367</v>
      </c>
      <c r="AH48" s="11">
        <v>586.9277959920197</v>
      </c>
      <c r="AI48" s="11">
        <v>30.318735810576648</v>
      </c>
      <c r="AJ48" s="11">
        <v>643.03400584972144</v>
      </c>
      <c r="AK48" s="11">
        <v>67.740137210459579</v>
      </c>
      <c r="AL48" s="11">
        <v>361.17008560786059</v>
      </c>
      <c r="AM48" s="19">
        <f t="shared" si="1"/>
        <v>9393.6272946721801</v>
      </c>
    </row>
    <row r="49" spans="1:39" x14ac:dyDescent="0.25">
      <c r="A49" s="9">
        <v>38</v>
      </c>
      <c r="B49" s="11">
        <v>77</v>
      </c>
      <c r="C49" s="11">
        <v>86</v>
      </c>
      <c r="D49" s="11">
        <v>54</v>
      </c>
      <c r="E49" s="11">
        <v>42</v>
      </c>
      <c r="F49" s="11">
        <v>32</v>
      </c>
      <c r="G49" s="11">
        <v>28</v>
      </c>
      <c r="H49" s="11">
        <v>87</v>
      </c>
      <c r="I49" s="11">
        <v>50</v>
      </c>
      <c r="J49" s="11">
        <v>16</v>
      </c>
      <c r="K49" s="11">
        <v>78</v>
      </c>
      <c r="L49" s="11">
        <v>84</v>
      </c>
      <c r="M49" s="11">
        <v>9</v>
      </c>
      <c r="N49" s="11">
        <v>43</v>
      </c>
      <c r="O49" s="11">
        <v>1</v>
      </c>
      <c r="P49" s="11">
        <v>40</v>
      </c>
      <c r="Q49" s="11">
        <v>85</v>
      </c>
      <c r="R49" s="11">
        <v>51</v>
      </c>
      <c r="S49" s="19">
        <f t="shared" si="0"/>
        <v>863</v>
      </c>
      <c r="U49" s="9">
        <v>38</v>
      </c>
      <c r="V49" s="11">
        <v>249.05768184329992</v>
      </c>
      <c r="W49" s="11">
        <v>259.72320534003279</v>
      </c>
      <c r="X49" s="11">
        <v>981.44296070913902</v>
      </c>
      <c r="Y49" s="11">
        <v>0</v>
      </c>
      <c r="Z49" s="11">
        <v>16.048754218725982</v>
      </c>
      <c r="AA49" s="11">
        <v>289.67228762853978</v>
      </c>
      <c r="AB49" s="11">
        <v>72.121562538149718</v>
      </c>
      <c r="AC49" s="11">
        <v>241.25091807566724</v>
      </c>
      <c r="AD49" s="11">
        <v>679.13906877845693</v>
      </c>
      <c r="AE49" s="11">
        <v>287.59232813998756</v>
      </c>
      <c r="AF49" s="11">
        <v>592.23715416483617</v>
      </c>
      <c r="AG49" s="11">
        <v>309.78744244389424</v>
      </c>
      <c r="AH49" s="11">
        <v>746.51797616679607</v>
      </c>
      <c r="AI49" s="11">
        <v>820.89045889100544</v>
      </c>
      <c r="AJ49" s="11">
        <v>857.02288218405602</v>
      </c>
      <c r="AK49" s="11">
        <v>876.94945414997608</v>
      </c>
      <c r="AL49" s="11">
        <v>229.33779340058547</v>
      </c>
      <c r="AM49" s="19">
        <f t="shared" si="1"/>
        <v>7508.7919286731494</v>
      </c>
    </row>
    <row r="50" spans="1:39" x14ac:dyDescent="0.25">
      <c r="A50" s="9">
        <v>39</v>
      </c>
      <c r="B50" s="11">
        <v>42</v>
      </c>
      <c r="C50" s="11">
        <v>71</v>
      </c>
      <c r="D50" s="11">
        <v>26</v>
      </c>
      <c r="E50" s="11">
        <v>37</v>
      </c>
      <c r="F50" s="11">
        <v>91</v>
      </c>
      <c r="G50" s="11">
        <v>66</v>
      </c>
      <c r="H50" s="11">
        <v>7</v>
      </c>
      <c r="I50" s="11">
        <v>5</v>
      </c>
      <c r="J50" s="11">
        <v>86</v>
      </c>
      <c r="K50" s="11">
        <v>17</v>
      </c>
      <c r="L50" s="11">
        <v>60</v>
      </c>
      <c r="M50" s="11">
        <v>96</v>
      </c>
      <c r="N50" s="11">
        <v>51</v>
      </c>
      <c r="O50" s="11">
        <v>90</v>
      </c>
      <c r="P50" s="11">
        <v>85</v>
      </c>
      <c r="Q50" s="11">
        <v>65</v>
      </c>
      <c r="R50" s="11">
        <v>42</v>
      </c>
      <c r="S50" s="19">
        <f t="shared" si="0"/>
        <v>937</v>
      </c>
      <c r="U50" s="9">
        <v>39</v>
      </c>
      <c r="V50" s="11">
        <v>291.16373232135652</v>
      </c>
      <c r="W50" s="11">
        <v>554.60057396508671</v>
      </c>
      <c r="X50" s="11">
        <v>287.42258157197244</v>
      </c>
      <c r="Y50" s="11">
        <v>243.82017038392877</v>
      </c>
      <c r="Z50" s="11">
        <v>420.2378053624065</v>
      </c>
      <c r="AA50" s="11">
        <v>141.93930206279327</v>
      </c>
      <c r="AB50" s="11">
        <v>967.20165181218499</v>
      </c>
      <c r="AC50" s="11">
        <v>488.86768585245221</v>
      </c>
      <c r="AD50" s="11">
        <v>350.60967265362655</v>
      </c>
      <c r="AE50" s="11">
        <v>303.71834835963654</v>
      </c>
      <c r="AF50" s="11">
        <v>340.84738420486025</v>
      </c>
      <c r="AG50" s="11">
        <v>126.41721104347658</v>
      </c>
      <c r="AH50" s="11">
        <v>242.79515420755325</v>
      </c>
      <c r="AI50" s="11">
        <v>150.99875351212043</v>
      </c>
      <c r="AJ50" s="11">
        <v>122.44928093297113</v>
      </c>
      <c r="AK50" s="11">
        <v>942.24062021705686</v>
      </c>
      <c r="AL50" s="11">
        <v>170.0342002253289</v>
      </c>
      <c r="AM50" s="19">
        <f t="shared" si="1"/>
        <v>6145.3641286888133</v>
      </c>
    </row>
    <row r="51" spans="1:39" x14ac:dyDescent="0.25">
      <c r="A51" s="9">
        <v>40</v>
      </c>
      <c r="B51" s="11">
        <v>25</v>
      </c>
      <c r="C51" s="11">
        <v>81</v>
      </c>
      <c r="D51" s="11">
        <v>20</v>
      </c>
      <c r="E51" s="11">
        <v>49</v>
      </c>
      <c r="F51" s="11">
        <v>62</v>
      </c>
      <c r="G51" s="11">
        <v>38</v>
      </c>
      <c r="H51" s="11">
        <v>80</v>
      </c>
      <c r="I51" s="11">
        <v>83</v>
      </c>
      <c r="J51" s="11">
        <v>83</v>
      </c>
      <c r="K51" s="11">
        <v>43</v>
      </c>
      <c r="L51" s="11">
        <v>55</v>
      </c>
      <c r="M51" s="11">
        <v>54</v>
      </c>
      <c r="N51" s="11">
        <v>56</v>
      </c>
      <c r="O51" s="11">
        <v>83</v>
      </c>
      <c r="P51" s="11">
        <v>32</v>
      </c>
      <c r="Q51" s="11">
        <v>26</v>
      </c>
      <c r="R51" s="11">
        <v>90</v>
      </c>
      <c r="S51" s="19">
        <f t="shared" si="0"/>
        <v>960</v>
      </c>
      <c r="U51" s="9">
        <v>40</v>
      </c>
      <c r="V51" s="11">
        <v>614.19580630301857</v>
      </c>
      <c r="W51" s="11">
        <v>704.53158350744263</v>
      </c>
      <c r="X51" s="11">
        <v>428.48907343017095</v>
      </c>
      <c r="Y51" s="11">
        <v>992.89891295038751</v>
      </c>
      <c r="Z51" s="11">
        <v>802.86579461467932</v>
      </c>
      <c r="AA51" s="11">
        <v>97.597902550701662</v>
      </c>
      <c r="AB51" s="11">
        <v>193.63144607969696</v>
      </c>
      <c r="AC51" s="11">
        <v>373.88052193851541</v>
      </c>
      <c r="AD51" s="11">
        <v>156.24166311927723</v>
      </c>
      <c r="AE51" s="11">
        <v>482.40676536398007</v>
      </c>
      <c r="AF51" s="11">
        <v>843.93885154801956</v>
      </c>
      <c r="AG51" s="11">
        <v>8.8489685479493652</v>
      </c>
      <c r="AH51" s="11">
        <v>0</v>
      </c>
      <c r="AI51" s="11">
        <v>793.30891887705968</v>
      </c>
      <c r="AJ51" s="11">
        <v>810.48748485868953</v>
      </c>
      <c r="AK51" s="11">
        <v>185.7981784285586</v>
      </c>
      <c r="AL51" s="11">
        <v>854.16533711471641</v>
      </c>
      <c r="AM51" s="19">
        <f t="shared" si="1"/>
        <v>8343.2872092328653</v>
      </c>
    </row>
    <row r="52" spans="1:39" x14ac:dyDescent="0.25">
      <c r="A52" s="9">
        <v>41</v>
      </c>
      <c r="B52" s="11">
        <v>53</v>
      </c>
      <c r="C52" s="11">
        <v>19</v>
      </c>
      <c r="D52" s="11">
        <v>80</v>
      </c>
      <c r="E52" s="11">
        <v>99</v>
      </c>
      <c r="F52" s="11">
        <v>74</v>
      </c>
      <c r="G52" s="11">
        <v>50</v>
      </c>
      <c r="H52" s="11">
        <v>33</v>
      </c>
      <c r="I52" s="11">
        <v>27</v>
      </c>
      <c r="J52" s="11">
        <v>0</v>
      </c>
      <c r="K52" s="11">
        <v>86</v>
      </c>
      <c r="L52" s="11">
        <v>45</v>
      </c>
      <c r="M52" s="11">
        <v>93</v>
      </c>
      <c r="N52" s="11">
        <v>51</v>
      </c>
      <c r="O52" s="11">
        <v>16</v>
      </c>
      <c r="P52" s="11">
        <v>82</v>
      </c>
      <c r="Q52" s="11">
        <v>39</v>
      </c>
      <c r="R52" s="11">
        <v>61</v>
      </c>
      <c r="S52" s="19">
        <f t="shared" si="0"/>
        <v>908</v>
      </c>
      <c r="U52" s="9">
        <v>41</v>
      </c>
      <c r="V52" s="11">
        <v>422.10105230814401</v>
      </c>
      <c r="W52" s="11">
        <v>806.2555780154081</v>
      </c>
      <c r="X52" s="11">
        <v>275.4723600463106</v>
      </c>
      <c r="Y52" s="11">
        <v>907.39776244425832</v>
      </c>
      <c r="Z52" s="11">
        <v>470.96673561688141</v>
      </c>
      <c r="AA52" s="11">
        <v>119.50745358222692</v>
      </c>
      <c r="AB52" s="11">
        <v>518.56670467088759</v>
      </c>
      <c r="AC52" s="11">
        <v>299.70601865196102</v>
      </c>
      <c r="AD52" s="11">
        <v>33.303990733871913</v>
      </c>
      <c r="AE52" s="11">
        <v>598.81576579205591</v>
      </c>
      <c r="AF52" s="11">
        <v>852.7274013027569</v>
      </c>
      <c r="AG52" s="11">
        <v>187.28082308002703</v>
      </c>
      <c r="AH52" s="11">
        <v>720.46032067845169</v>
      </c>
      <c r="AI52" s="11">
        <v>936.92866813245598</v>
      </c>
      <c r="AJ52" s="11">
        <v>974.36418776105586</v>
      </c>
      <c r="AK52" s="11">
        <v>494.16050514090404</v>
      </c>
      <c r="AL52" s="11">
        <v>970.56731786007947</v>
      </c>
      <c r="AM52" s="19">
        <f t="shared" si="1"/>
        <v>9588.5826458177362</v>
      </c>
    </row>
    <row r="53" spans="1:39" x14ac:dyDescent="0.25">
      <c r="A53" s="9">
        <v>42</v>
      </c>
      <c r="B53" s="11">
        <v>8</v>
      </c>
      <c r="C53" s="11">
        <v>3</v>
      </c>
      <c r="D53" s="11">
        <v>82</v>
      </c>
      <c r="E53" s="11">
        <v>86</v>
      </c>
      <c r="F53" s="11">
        <v>58</v>
      </c>
      <c r="G53" s="11">
        <v>17</v>
      </c>
      <c r="H53" s="11">
        <v>38</v>
      </c>
      <c r="I53" s="11">
        <v>60</v>
      </c>
      <c r="J53" s="11">
        <v>49</v>
      </c>
      <c r="K53" s="11">
        <v>20</v>
      </c>
      <c r="L53" s="11">
        <v>26</v>
      </c>
      <c r="M53" s="11">
        <v>23</v>
      </c>
      <c r="N53" s="11">
        <v>44</v>
      </c>
      <c r="O53" s="11">
        <v>30</v>
      </c>
      <c r="P53" s="11">
        <v>45</v>
      </c>
      <c r="Q53" s="11">
        <v>33</v>
      </c>
      <c r="R53" s="11">
        <v>57</v>
      </c>
      <c r="S53" s="19">
        <f t="shared" si="0"/>
        <v>679</v>
      </c>
      <c r="U53" s="9">
        <v>42</v>
      </c>
      <c r="V53" s="11">
        <v>58.206082189768971</v>
      </c>
      <c r="W53" s="11">
        <v>508.29901240141237</v>
      </c>
      <c r="X53" s="11">
        <v>13.256711854051861</v>
      </c>
      <c r="Y53" s="11">
        <v>658.65322015182642</v>
      </c>
      <c r="Z53" s="11">
        <v>293.91958309738453</v>
      </c>
      <c r="AA53" s="11">
        <v>567.9974546396669</v>
      </c>
      <c r="AB53" s="11">
        <v>0</v>
      </c>
      <c r="AC53" s="11">
        <v>327.44259807147091</v>
      </c>
      <c r="AD53" s="11">
        <v>344.45410352953343</v>
      </c>
      <c r="AE53" s="11">
        <v>43.598834940251521</v>
      </c>
      <c r="AF53" s="11">
        <v>307.49798163333617</v>
      </c>
      <c r="AG53" s="11">
        <v>857.39072550857952</v>
      </c>
      <c r="AH53" s="11">
        <v>960.12912340017942</v>
      </c>
      <c r="AI53" s="11">
        <v>773.5428660674894</v>
      </c>
      <c r="AJ53" s="11">
        <v>79.36312094300591</v>
      </c>
      <c r="AK53" s="11">
        <v>475.33355764068483</v>
      </c>
      <c r="AL53" s="11">
        <v>974.44078963692266</v>
      </c>
      <c r="AM53" s="19">
        <f t="shared" si="1"/>
        <v>7243.5257657055663</v>
      </c>
    </row>
    <row r="54" spans="1:39" x14ac:dyDescent="0.25">
      <c r="A54" s="9">
        <v>43</v>
      </c>
      <c r="B54" s="11">
        <v>75</v>
      </c>
      <c r="C54" s="11">
        <v>20</v>
      </c>
      <c r="D54" s="11">
        <v>9</v>
      </c>
      <c r="E54" s="11">
        <v>76</v>
      </c>
      <c r="F54" s="11">
        <v>13</v>
      </c>
      <c r="G54" s="11">
        <v>77</v>
      </c>
      <c r="H54" s="11">
        <v>23</v>
      </c>
      <c r="I54" s="11">
        <v>80</v>
      </c>
      <c r="J54" s="11">
        <v>2</v>
      </c>
      <c r="K54" s="11">
        <v>49</v>
      </c>
      <c r="L54" s="11">
        <v>95</v>
      </c>
      <c r="M54" s="11">
        <v>66</v>
      </c>
      <c r="N54" s="11">
        <v>91</v>
      </c>
      <c r="O54" s="11">
        <v>23</v>
      </c>
      <c r="P54" s="11">
        <v>76</v>
      </c>
      <c r="Q54" s="11">
        <v>62</v>
      </c>
      <c r="R54" s="11">
        <v>12</v>
      </c>
      <c r="S54" s="19">
        <f t="shared" si="0"/>
        <v>849</v>
      </c>
      <c r="U54" s="9">
        <v>43</v>
      </c>
      <c r="V54" s="11">
        <v>377.18081808397886</v>
      </c>
      <c r="W54" s="11">
        <v>826.74324238663621</v>
      </c>
      <c r="X54" s="11">
        <v>873.76255783733109</v>
      </c>
      <c r="Y54" s="11">
        <v>195.19437911526381</v>
      </c>
      <c r="Z54" s="11">
        <v>801.21656316322719</v>
      </c>
      <c r="AA54" s="11">
        <v>533.86928946605224</v>
      </c>
      <c r="AB54" s="11">
        <v>272.14381913742102</v>
      </c>
      <c r="AC54" s="11">
        <v>592.29073136725776</v>
      </c>
      <c r="AD54" s="11">
        <v>636.22301471099604</v>
      </c>
      <c r="AE54" s="11">
        <v>212.17604081247455</v>
      </c>
      <c r="AF54" s="11">
        <v>48.72379155395268</v>
      </c>
      <c r="AG54" s="11">
        <v>274.62554376896708</v>
      </c>
      <c r="AH54" s="11">
        <v>602.1945537899436</v>
      </c>
      <c r="AI54" s="11">
        <v>386.72247626862401</v>
      </c>
      <c r="AJ54" s="11">
        <v>391.24612548062834</v>
      </c>
      <c r="AK54" s="11">
        <v>62.718956660921862</v>
      </c>
      <c r="AL54" s="11">
        <v>600.81000814801234</v>
      </c>
      <c r="AM54" s="19">
        <f t="shared" si="1"/>
        <v>7687.8419117516896</v>
      </c>
    </row>
    <row r="55" spans="1:39" x14ac:dyDescent="0.25">
      <c r="A55" s="9">
        <v>44</v>
      </c>
      <c r="B55" s="11">
        <v>94</v>
      </c>
      <c r="C55" s="11">
        <v>61</v>
      </c>
      <c r="D55" s="11">
        <v>46</v>
      </c>
      <c r="E55" s="11">
        <v>59</v>
      </c>
      <c r="F55" s="11">
        <v>58</v>
      </c>
      <c r="G55" s="11">
        <v>71</v>
      </c>
      <c r="H55" s="11">
        <v>29</v>
      </c>
      <c r="I55" s="11">
        <v>20</v>
      </c>
      <c r="J55" s="11">
        <v>41</v>
      </c>
      <c r="K55" s="11">
        <v>7</v>
      </c>
      <c r="L55" s="11">
        <v>76</v>
      </c>
      <c r="M55" s="11">
        <v>46</v>
      </c>
      <c r="N55" s="11">
        <v>46</v>
      </c>
      <c r="O55" s="11">
        <v>18</v>
      </c>
      <c r="P55" s="11">
        <v>9</v>
      </c>
      <c r="Q55" s="11">
        <v>76</v>
      </c>
      <c r="R55" s="11">
        <v>64</v>
      </c>
      <c r="S55" s="19">
        <f t="shared" si="0"/>
        <v>821</v>
      </c>
      <c r="U55" s="9">
        <v>44</v>
      </c>
      <c r="V55" s="11">
        <v>618.05950298070741</v>
      </c>
      <c r="W55" s="11">
        <v>499.64031885862124</v>
      </c>
      <c r="X55" s="11">
        <v>830.51848930796541</v>
      </c>
      <c r="Y55" s="11">
        <v>246.91540395400568</v>
      </c>
      <c r="Z55" s="11">
        <v>435.26513145914879</v>
      </c>
      <c r="AA55" s="11">
        <v>502.06406542940073</v>
      </c>
      <c r="AB55" s="11">
        <v>809.39717320602438</v>
      </c>
      <c r="AC55" s="11">
        <v>874.27774964452522</v>
      </c>
      <c r="AD55" s="11">
        <v>816.54601821780727</v>
      </c>
      <c r="AE55" s="11">
        <v>926.05884657258309</v>
      </c>
      <c r="AF55" s="11">
        <v>424.68009584125213</v>
      </c>
      <c r="AG55" s="11">
        <v>361.75295113156977</v>
      </c>
      <c r="AH55" s="11">
        <v>778.74323288961341</v>
      </c>
      <c r="AI55" s="11">
        <v>45.344520348456371</v>
      </c>
      <c r="AJ55" s="11">
        <v>80.210656723295187</v>
      </c>
      <c r="AK55" s="11">
        <v>433.31271575302378</v>
      </c>
      <c r="AL55" s="11">
        <v>381.88641238308008</v>
      </c>
      <c r="AM55" s="19">
        <f t="shared" si="1"/>
        <v>9064.6732847010826</v>
      </c>
    </row>
    <row r="56" spans="1:39" x14ac:dyDescent="0.25">
      <c r="A56" s="9">
        <v>45</v>
      </c>
      <c r="B56" s="11">
        <v>64</v>
      </c>
      <c r="C56" s="11">
        <v>65</v>
      </c>
      <c r="D56" s="11">
        <v>14</v>
      </c>
      <c r="E56" s="11">
        <v>74</v>
      </c>
      <c r="F56" s="11">
        <v>73</v>
      </c>
      <c r="G56" s="11">
        <v>7</v>
      </c>
      <c r="H56" s="11">
        <v>78</v>
      </c>
      <c r="I56" s="11">
        <v>25</v>
      </c>
      <c r="J56" s="11">
        <v>81</v>
      </c>
      <c r="K56" s="11">
        <v>61</v>
      </c>
      <c r="L56" s="11">
        <v>16</v>
      </c>
      <c r="M56" s="11">
        <v>26</v>
      </c>
      <c r="N56" s="11">
        <v>58</v>
      </c>
      <c r="O56" s="11">
        <v>33</v>
      </c>
      <c r="P56" s="11">
        <v>18</v>
      </c>
      <c r="Q56" s="11">
        <v>34</v>
      </c>
      <c r="R56" s="11">
        <v>83</v>
      </c>
      <c r="S56" s="19">
        <f t="shared" si="0"/>
        <v>810</v>
      </c>
      <c r="U56" s="9">
        <v>45</v>
      </c>
      <c r="V56" s="11">
        <v>763.81214857538555</v>
      </c>
      <c r="W56" s="11">
        <v>367.72384327717566</v>
      </c>
      <c r="X56" s="11">
        <v>70.294567087879628</v>
      </c>
      <c r="Y56" s="11">
        <v>544.65081065243362</v>
      </c>
      <c r="Z56" s="11">
        <v>777.00275552045707</v>
      </c>
      <c r="AA56" s="11">
        <v>672.94974434818243</v>
      </c>
      <c r="AB56" s="11">
        <v>355.82299471902269</v>
      </c>
      <c r="AC56" s="11">
        <v>51.154647662044809</v>
      </c>
      <c r="AD56" s="11">
        <v>793.3710507177185</v>
      </c>
      <c r="AE56" s="11">
        <v>5.2114124070684609</v>
      </c>
      <c r="AF56" s="11">
        <v>366.44850905949966</v>
      </c>
      <c r="AG56" s="11">
        <v>870.01213184436233</v>
      </c>
      <c r="AH56" s="11">
        <v>298.08881342636784</v>
      </c>
      <c r="AI56" s="11">
        <v>987.74682639592936</v>
      </c>
      <c r="AJ56" s="11">
        <v>594.13719921324264</v>
      </c>
      <c r="AK56" s="11">
        <v>47.984580822612919</v>
      </c>
      <c r="AL56" s="11">
        <v>564.00102187377456</v>
      </c>
      <c r="AM56" s="19">
        <f t="shared" si="1"/>
        <v>8130.4130576031575</v>
      </c>
    </row>
    <row r="57" spans="1:39" x14ac:dyDescent="0.25">
      <c r="A57" s="9">
        <v>46</v>
      </c>
      <c r="B57" s="11">
        <v>81</v>
      </c>
      <c r="C57" s="11">
        <v>39</v>
      </c>
      <c r="D57" s="11">
        <v>45</v>
      </c>
      <c r="E57" s="11">
        <v>8</v>
      </c>
      <c r="F57" s="11">
        <v>11</v>
      </c>
      <c r="G57" s="11">
        <v>89</v>
      </c>
      <c r="H57" s="11">
        <v>55</v>
      </c>
      <c r="I57" s="11">
        <v>33</v>
      </c>
      <c r="J57" s="11">
        <v>58</v>
      </c>
      <c r="K57" s="11">
        <v>83</v>
      </c>
      <c r="L57" s="11">
        <v>13</v>
      </c>
      <c r="M57" s="11">
        <v>78</v>
      </c>
      <c r="N57" s="11">
        <v>35</v>
      </c>
      <c r="O57" s="11">
        <v>35</v>
      </c>
      <c r="P57" s="11">
        <v>35</v>
      </c>
      <c r="Q57" s="11">
        <v>27</v>
      </c>
      <c r="R57" s="11">
        <v>23</v>
      </c>
      <c r="S57" s="19">
        <f t="shared" si="0"/>
        <v>748</v>
      </c>
      <c r="U57" s="9">
        <v>46</v>
      </c>
      <c r="V57" s="11">
        <v>437.57312449697417</v>
      </c>
      <c r="W57" s="11">
        <v>10.184055438675511</v>
      </c>
      <c r="X57" s="11">
        <v>629.00772240710728</v>
      </c>
      <c r="Y57" s="11">
        <v>704.67185600525761</v>
      </c>
      <c r="Z57" s="11">
        <v>755.51388618266424</v>
      </c>
      <c r="AA57" s="11">
        <v>400.66615054176424</v>
      </c>
      <c r="AB57" s="11">
        <v>231.5821951616559</v>
      </c>
      <c r="AC57" s="11">
        <v>405.43262143601402</v>
      </c>
      <c r="AD57" s="11">
        <v>449.04368444836928</v>
      </c>
      <c r="AE57" s="11">
        <v>462.14597717801621</v>
      </c>
      <c r="AF57" s="11">
        <v>754.73165754891465</v>
      </c>
      <c r="AG57" s="11">
        <v>386.03695744103914</v>
      </c>
      <c r="AH57" s="11">
        <v>321.79548627412493</v>
      </c>
      <c r="AI57" s="11">
        <v>95.050628210913814</v>
      </c>
      <c r="AJ57" s="11">
        <v>323.9524052011509</v>
      </c>
      <c r="AK57" s="11">
        <v>804.29280913291484</v>
      </c>
      <c r="AL57" s="11">
        <v>48.172732623020352</v>
      </c>
      <c r="AM57" s="19">
        <f t="shared" si="1"/>
        <v>7219.8539497285774</v>
      </c>
    </row>
    <row r="58" spans="1:39" x14ac:dyDescent="0.25">
      <c r="A58" s="9">
        <v>47</v>
      </c>
      <c r="B58" s="11">
        <v>70</v>
      </c>
      <c r="C58" s="11">
        <v>67</v>
      </c>
      <c r="D58" s="11">
        <v>60</v>
      </c>
      <c r="E58" s="11">
        <v>9</v>
      </c>
      <c r="F58" s="11">
        <v>33</v>
      </c>
      <c r="G58" s="11">
        <v>73</v>
      </c>
      <c r="H58" s="11">
        <v>96</v>
      </c>
      <c r="I58" s="11">
        <v>14</v>
      </c>
      <c r="J58" s="11">
        <v>95</v>
      </c>
      <c r="K58" s="11">
        <v>11</v>
      </c>
      <c r="L58" s="11">
        <v>48</v>
      </c>
      <c r="M58" s="11">
        <v>56</v>
      </c>
      <c r="N58" s="11">
        <v>36</v>
      </c>
      <c r="O58" s="11">
        <v>85</v>
      </c>
      <c r="P58" s="11">
        <v>26</v>
      </c>
      <c r="Q58" s="11">
        <v>63</v>
      </c>
      <c r="R58" s="11">
        <v>91</v>
      </c>
      <c r="S58" s="19">
        <f t="shared" si="0"/>
        <v>933</v>
      </c>
      <c r="U58" s="9">
        <v>47</v>
      </c>
      <c r="V58" s="11">
        <v>347.45619290716792</v>
      </c>
      <c r="W58" s="11">
        <v>970.65464048830415</v>
      </c>
      <c r="X58" s="11">
        <v>136.62845731307104</v>
      </c>
      <c r="Y58" s="11">
        <v>823.10567443682248</v>
      </c>
      <c r="Z58" s="11">
        <v>111.01942970648926</v>
      </c>
      <c r="AA58" s="11">
        <v>522.76044555894475</v>
      </c>
      <c r="AB58" s="11">
        <v>378.15813371529583</v>
      </c>
      <c r="AC58" s="11">
        <v>59.962434397432318</v>
      </c>
      <c r="AD58" s="11">
        <v>232.45228092597426</v>
      </c>
      <c r="AE58" s="11">
        <v>916.45300204921932</v>
      </c>
      <c r="AF58" s="11">
        <v>214.26778900108334</v>
      </c>
      <c r="AG58" s="11">
        <v>714.82012166028073</v>
      </c>
      <c r="AH58" s="11">
        <v>387.55262009930271</v>
      </c>
      <c r="AI58" s="11">
        <v>120.303800320123</v>
      </c>
      <c r="AJ58" s="11">
        <v>346.08491914070572</v>
      </c>
      <c r="AK58" s="11">
        <v>216.44085220452536</v>
      </c>
      <c r="AL58" s="11">
        <v>892.75273565866371</v>
      </c>
      <c r="AM58" s="19">
        <f t="shared" si="1"/>
        <v>7390.8735295834058</v>
      </c>
    </row>
    <row r="59" spans="1:39" x14ac:dyDescent="0.25">
      <c r="A59" s="9">
        <v>48</v>
      </c>
      <c r="B59" s="11">
        <v>16</v>
      </c>
      <c r="C59" s="11">
        <v>94</v>
      </c>
      <c r="D59" s="11">
        <v>44</v>
      </c>
      <c r="E59" s="11">
        <v>50</v>
      </c>
      <c r="F59" s="11">
        <v>7</v>
      </c>
      <c r="G59" s="11">
        <v>52</v>
      </c>
      <c r="H59" s="11">
        <v>55</v>
      </c>
      <c r="I59" s="11">
        <v>60</v>
      </c>
      <c r="J59" s="11">
        <v>93</v>
      </c>
      <c r="K59" s="11">
        <v>34</v>
      </c>
      <c r="L59" s="11">
        <v>12</v>
      </c>
      <c r="M59" s="11">
        <v>62</v>
      </c>
      <c r="N59" s="11">
        <v>31</v>
      </c>
      <c r="O59" s="11">
        <v>12</v>
      </c>
      <c r="P59" s="11">
        <v>10</v>
      </c>
      <c r="Q59" s="11">
        <v>51</v>
      </c>
      <c r="R59" s="11">
        <v>87</v>
      </c>
      <c r="S59" s="19">
        <f t="shared" si="0"/>
        <v>770</v>
      </c>
      <c r="U59" s="9">
        <v>48</v>
      </c>
      <c r="V59" s="11">
        <v>118.83652575814286</v>
      </c>
      <c r="W59" s="11">
        <v>753.64729582193422</v>
      </c>
      <c r="X59" s="11">
        <v>605.06508591962552</v>
      </c>
      <c r="Y59" s="11">
        <v>611.80422885533608</v>
      </c>
      <c r="Z59" s="11">
        <v>49.950572372180261</v>
      </c>
      <c r="AA59" s="11">
        <v>223.02624157892436</v>
      </c>
      <c r="AB59" s="11">
        <v>13.751190267261348</v>
      </c>
      <c r="AC59" s="11">
        <v>96.122397539991638</v>
      </c>
      <c r="AD59" s="11">
        <v>357.11342040687686</v>
      </c>
      <c r="AE59" s="11">
        <v>572.6730986432508</v>
      </c>
      <c r="AF59" s="11">
        <v>98.594603089914742</v>
      </c>
      <c r="AG59" s="11">
        <v>84.60720177347892</v>
      </c>
      <c r="AH59" s="11">
        <v>483.06042955607188</v>
      </c>
      <c r="AI59" s="11">
        <v>793.45528716215608</v>
      </c>
      <c r="AJ59" s="11">
        <v>107.47167224240495</v>
      </c>
      <c r="AK59" s="11">
        <v>212.5751253992978</v>
      </c>
      <c r="AL59" s="11">
        <v>452.2839679582894</v>
      </c>
      <c r="AM59" s="19">
        <f t="shared" si="1"/>
        <v>5634.0383443451374</v>
      </c>
    </row>
    <row r="60" spans="1:39" x14ac:dyDescent="0.25">
      <c r="A60" s="9">
        <v>49</v>
      </c>
      <c r="B60" s="11">
        <v>58</v>
      </c>
      <c r="C60" s="11">
        <v>35</v>
      </c>
      <c r="D60" s="11">
        <v>19</v>
      </c>
      <c r="E60" s="11">
        <v>31</v>
      </c>
      <c r="F60" s="11">
        <v>81</v>
      </c>
      <c r="G60" s="11">
        <v>94</v>
      </c>
      <c r="H60" s="11">
        <v>85</v>
      </c>
      <c r="I60" s="11">
        <v>28</v>
      </c>
      <c r="J60" s="11">
        <v>36</v>
      </c>
      <c r="K60" s="11">
        <v>80</v>
      </c>
      <c r="L60" s="11">
        <v>15</v>
      </c>
      <c r="M60" s="11">
        <v>22</v>
      </c>
      <c r="N60" s="11">
        <v>39</v>
      </c>
      <c r="O60" s="11">
        <v>75</v>
      </c>
      <c r="P60" s="11">
        <v>60</v>
      </c>
      <c r="Q60" s="11">
        <v>78</v>
      </c>
      <c r="R60" s="11">
        <v>56</v>
      </c>
      <c r="S60" s="19">
        <f t="shared" si="0"/>
        <v>892</v>
      </c>
      <c r="U60" s="9">
        <v>49</v>
      </c>
      <c r="V60" s="11">
        <v>855.65566571842942</v>
      </c>
      <c r="W60" s="11">
        <v>313.76453710674548</v>
      </c>
      <c r="X60" s="11">
        <v>202.98845373562514</v>
      </c>
      <c r="Y60" s="11">
        <v>136.4250865824761</v>
      </c>
      <c r="Z60" s="11">
        <v>953.94642630955514</v>
      </c>
      <c r="AA60" s="11">
        <v>296.25142038746878</v>
      </c>
      <c r="AB60" s="11">
        <v>691.70119391621938</v>
      </c>
      <c r="AC60" s="11">
        <v>836.33970746128455</v>
      </c>
      <c r="AD60" s="11">
        <v>0</v>
      </c>
      <c r="AE60" s="11">
        <v>213.92207368816386</v>
      </c>
      <c r="AF60" s="11">
        <v>287.75862947825448</v>
      </c>
      <c r="AG60" s="11">
        <v>992.98230076126345</v>
      </c>
      <c r="AH60" s="11">
        <v>408.32175751082946</v>
      </c>
      <c r="AI60" s="11">
        <v>656.77252335555625</v>
      </c>
      <c r="AJ60" s="11">
        <v>442.16114442010445</v>
      </c>
      <c r="AK60" s="11">
        <v>107.88823693748462</v>
      </c>
      <c r="AL60" s="11">
        <v>358.34331010508367</v>
      </c>
      <c r="AM60" s="19">
        <f t="shared" si="1"/>
        <v>7755.222467474543</v>
      </c>
    </row>
    <row r="61" spans="1:39" x14ac:dyDescent="0.25">
      <c r="A61" s="9">
        <v>50</v>
      </c>
      <c r="B61" s="11">
        <v>62</v>
      </c>
      <c r="C61" s="11">
        <v>29</v>
      </c>
      <c r="D61" s="11">
        <v>41</v>
      </c>
      <c r="E61" s="11">
        <v>5</v>
      </c>
      <c r="F61" s="11">
        <v>36</v>
      </c>
      <c r="G61" s="11">
        <v>64</v>
      </c>
      <c r="H61" s="11">
        <v>21</v>
      </c>
      <c r="I61" s="11">
        <v>27</v>
      </c>
      <c r="J61" s="11">
        <v>94</v>
      </c>
      <c r="K61" s="11">
        <v>91</v>
      </c>
      <c r="L61" s="11">
        <v>73</v>
      </c>
      <c r="M61" s="11">
        <v>1</v>
      </c>
      <c r="N61" s="11">
        <v>39</v>
      </c>
      <c r="O61" s="11">
        <v>34</v>
      </c>
      <c r="P61" s="11">
        <v>84</v>
      </c>
      <c r="Q61" s="11">
        <v>31</v>
      </c>
      <c r="R61" s="11">
        <v>34</v>
      </c>
      <c r="S61" s="19">
        <f t="shared" si="0"/>
        <v>766</v>
      </c>
      <c r="U61" s="9">
        <v>50</v>
      </c>
      <c r="V61" s="11">
        <v>34.89573107019028</v>
      </c>
      <c r="W61" s="11">
        <v>441.58221647708564</v>
      </c>
      <c r="X61" s="11">
        <v>831.4682724914461</v>
      </c>
      <c r="Y61" s="11">
        <v>972.2114444034604</v>
      </c>
      <c r="Z61" s="11">
        <v>489.57736914324403</v>
      </c>
      <c r="AA61" s="11">
        <v>98.640093760670283</v>
      </c>
      <c r="AB61" s="11">
        <v>514.06499971780136</v>
      </c>
      <c r="AC61" s="11">
        <v>756.40461392737484</v>
      </c>
      <c r="AD61" s="11">
        <v>837.497676039211</v>
      </c>
      <c r="AE61" s="11">
        <v>123.10290499833654</v>
      </c>
      <c r="AF61" s="11">
        <v>570.29624362499726</v>
      </c>
      <c r="AG61" s="11">
        <v>596.36119399681888</v>
      </c>
      <c r="AH61" s="11">
        <v>189.03126459368957</v>
      </c>
      <c r="AI61" s="11">
        <v>903.78209060625829</v>
      </c>
      <c r="AJ61" s="11">
        <v>435.54821148115587</v>
      </c>
      <c r="AK61" s="11">
        <v>668.99617954751454</v>
      </c>
      <c r="AL61" s="11">
        <v>133.01105563256564</v>
      </c>
      <c r="AM61" s="19">
        <f t="shared" si="1"/>
        <v>8596.4715615118184</v>
      </c>
    </row>
    <row r="62" spans="1:39" x14ac:dyDescent="0.25">
      <c r="A62" s="9">
        <v>51</v>
      </c>
      <c r="B62" s="11">
        <v>94</v>
      </c>
      <c r="C62" s="11">
        <v>25</v>
      </c>
      <c r="D62" s="11">
        <v>70</v>
      </c>
      <c r="E62" s="11">
        <v>76</v>
      </c>
      <c r="F62" s="11">
        <v>31</v>
      </c>
      <c r="G62" s="11">
        <v>84</v>
      </c>
      <c r="H62" s="11">
        <v>26</v>
      </c>
      <c r="I62" s="11">
        <v>12</v>
      </c>
      <c r="J62" s="11">
        <v>62</v>
      </c>
      <c r="K62" s="11">
        <v>79</v>
      </c>
      <c r="L62" s="11">
        <v>13</v>
      </c>
      <c r="M62" s="11">
        <v>17</v>
      </c>
      <c r="N62" s="11">
        <v>36</v>
      </c>
      <c r="O62" s="11">
        <v>82</v>
      </c>
      <c r="P62" s="11">
        <v>36</v>
      </c>
      <c r="Q62" s="11">
        <v>97</v>
      </c>
      <c r="R62" s="11">
        <v>70</v>
      </c>
      <c r="S62" s="19">
        <f t="shared" si="0"/>
        <v>910</v>
      </c>
      <c r="U62" s="9">
        <v>51</v>
      </c>
      <c r="V62" s="11">
        <v>305.20238138283673</v>
      </c>
      <c r="W62" s="11">
        <v>137.08312831265422</v>
      </c>
      <c r="X62" s="11">
        <v>407.49331669223233</v>
      </c>
      <c r="Y62" s="11">
        <v>828.26573119462762</v>
      </c>
      <c r="Z62" s="11">
        <v>556.8326571028573</v>
      </c>
      <c r="AA62" s="11">
        <v>798.55280773245306</v>
      </c>
      <c r="AB62" s="11">
        <v>101.19419682361064</v>
      </c>
      <c r="AC62" s="11">
        <v>352.0999631478914</v>
      </c>
      <c r="AD62" s="11">
        <v>793.15316946103496</v>
      </c>
      <c r="AE62" s="11">
        <v>874.82341102226508</v>
      </c>
      <c r="AF62" s="11">
        <v>597.59409155907292</v>
      </c>
      <c r="AG62" s="11">
        <v>839.62942840919163</v>
      </c>
      <c r="AH62" s="11">
        <v>667.89402172899213</v>
      </c>
      <c r="AI62" s="11">
        <v>322.68794777745148</v>
      </c>
      <c r="AJ62" s="11">
        <v>0</v>
      </c>
      <c r="AK62" s="11">
        <v>214.170994792383</v>
      </c>
      <c r="AL62" s="11">
        <v>561.03098593384073</v>
      </c>
      <c r="AM62" s="19">
        <f t="shared" si="1"/>
        <v>8357.7082330733956</v>
      </c>
    </row>
    <row r="63" spans="1:39" x14ac:dyDescent="0.25">
      <c r="A63" s="9">
        <v>52</v>
      </c>
      <c r="B63" s="11">
        <v>22</v>
      </c>
      <c r="C63" s="11">
        <v>32</v>
      </c>
      <c r="D63" s="11">
        <v>87</v>
      </c>
      <c r="E63" s="11">
        <v>22</v>
      </c>
      <c r="F63" s="11">
        <v>75</v>
      </c>
      <c r="G63" s="11">
        <v>72</v>
      </c>
      <c r="H63" s="11">
        <v>3</v>
      </c>
      <c r="I63" s="11">
        <v>69</v>
      </c>
      <c r="J63" s="11">
        <v>33</v>
      </c>
      <c r="K63" s="11">
        <v>27</v>
      </c>
      <c r="L63" s="11">
        <v>8</v>
      </c>
      <c r="M63" s="11">
        <v>54</v>
      </c>
      <c r="N63" s="11">
        <v>62</v>
      </c>
      <c r="O63" s="11">
        <v>17</v>
      </c>
      <c r="P63" s="11">
        <v>71</v>
      </c>
      <c r="Q63" s="11">
        <v>15</v>
      </c>
      <c r="R63" s="11">
        <v>8</v>
      </c>
      <c r="S63" s="19">
        <f t="shared" si="0"/>
        <v>677</v>
      </c>
      <c r="U63" s="9">
        <v>52</v>
      </c>
      <c r="V63" s="11">
        <v>282.4033128678505</v>
      </c>
      <c r="W63" s="11">
        <v>0</v>
      </c>
      <c r="X63" s="11">
        <v>79.764794931379669</v>
      </c>
      <c r="Y63" s="11">
        <v>408.83444753668317</v>
      </c>
      <c r="Z63" s="11">
        <v>635.31385350844425</v>
      </c>
      <c r="AA63" s="11">
        <v>556.85754125017684</v>
      </c>
      <c r="AB63" s="11">
        <v>747.47148823829798</v>
      </c>
      <c r="AC63" s="11">
        <v>859.08936303486382</v>
      </c>
      <c r="AD63" s="11">
        <v>578.08418036696298</v>
      </c>
      <c r="AE63" s="11">
        <v>763.27054459067131</v>
      </c>
      <c r="AF63" s="11">
        <v>330.38689697152989</v>
      </c>
      <c r="AG63" s="11">
        <v>652.30229622521472</v>
      </c>
      <c r="AH63" s="11">
        <v>274.36096064109347</v>
      </c>
      <c r="AI63" s="11">
        <v>65.063975419089374</v>
      </c>
      <c r="AJ63" s="11">
        <v>723.02593967008681</v>
      </c>
      <c r="AK63" s="11">
        <v>302.54867322014587</v>
      </c>
      <c r="AL63" s="11">
        <v>385.07971970343669</v>
      </c>
      <c r="AM63" s="19">
        <f t="shared" si="1"/>
        <v>7643.8579881759269</v>
      </c>
    </row>
    <row r="64" spans="1:39" x14ac:dyDescent="0.25">
      <c r="A64" s="9">
        <v>53</v>
      </c>
      <c r="B64" s="11">
        <v>53</v>
      </c>
      <c r="C64" s="11">
        <v>2</v>
      </c>
      <c r="D64" s="11">
        <v>21</v>
      </c>
      <c r="E64" s="11">
        <v>42</v>
      </c>
      <c r="F64" s="11">
        <v>86</v>
      </c>
      <c r="G64" s="11">
        <v>90</v>
      </c>
      <c r="H64" s="11">
        <v>49</v>
      </c>
      <c r="I64" s="11">
        <v>38</v>
      </c>
      <c r="J64" s="11">
        <v>16</v>
      </c>
      <c r="K64" s="11">
        <v>18</v>
      </c>
      <c r="L64" s="11">
        <v>42</v>
      </c>
      <c r="M64" s="11">
        <v>9</v>
      </c>
      <c r="N64" s="11">
        <v>2</v>
      </c>
      <c r="O64" s="11">
        <v>39</v>
      </c>
      <c r="P64" s="11">
        <v>67</v>
      </c>
      <c r="Q64" s="11">
        <v>96</v>
      </c>
      <c r="R64" s="11">
        <v>59</v>
      </c>
      <c r="S64" s="19">
        <f t="shared" si="0"/>
        <v>729</v>
      </c>
      <c r="U64" s="9">
        <v>53</v>
      </c>
      <c r="V64" s="11">
        <v>494.95113869201293</v>
      </c>
      <c r="W64" s="11">
        <v>901.84770318331368</v>
      </c>
      <c r="X64" s="11">
        <v>774.53354362519121</v>
      </c>
      <c r="Y64" s="11">
        <v>111.1294854540521</v>
      </c>
      <c r="Z64" s="11">
        <v>38.218583817447914</v>
      </c>
      <c r="AA64" s="11">
        <v>406.74413264615083</v>
      </c>
      <c r="AB64" s="11">
        <v>68.477055634642909</v>
      </c>
      <c r="AC64" s="11">
        <v>857.90665140424346</v>
      </c>
      <c r="AD64" s="11">
        <v>439.41302747358981</v>
      </c>
      <c r="AE64" s="11">
        <v>110.21070363408192</v>
      </c>
      <c r="AF64" s="11">
        <v>779.16843527544574</v>
      </c>
      <c r="AG64" s="11">
        <v>845.99586534186653</v>
      </c>
      <c r="AH64" s="11">
        <v>836.38254925629758</v>
      </c>
      <c r="AI64" s="11">
        <v>564.35204405031266</v>
      </c>
      <c r="AJ64" s="11">
        <v>290.54880068190567</v>
      </c>
      <c r="AK64" s="11">
        <v>544.44807192185658</v>
      </c>
      <c r="AL64" s="11">
        <v>998.04372702912463</v>
      </c>
      <c r="AM64" s="19">
        <f t="shared" si="1"/>
        <v>9062.3715191215342</v>
      </c>
    </row>
    <row r="65" spans="1:39" x14ac:dyDescent="0.25">
      <c r="A65" s="9">
        <v>54</v>
      </c>
      <c r="B65" s="11">
        <v>57</v>
      </c>
      <c r="C65" s="11">
        <v>56</v>
      </c>
      <c r="D65" s="11">
        <v>50</v>
      </c>
      <c r="E65" s="11">
        <v>10</v>
      </c>
      <c r="F65" s="11">
        <v>22</v>
      </c>
      <c r="G65" s="11">
        <v>73</v>
      </c>
      <c r="H65" s="11">
        <v>76</v>
      </c>
      <c r="I65" s="11">
        <v>57</v>
      </c>
      <c r="J65" s="11">
        <v>15</v>
      </c>
      <c r="K65" s="11">
        <v>28</v>
      </c>
      <c r="L65" s="11">
        <v>40</v>
      </c>
      <c r="M65" s="11">
        <v>94</v>
      </c>
      <c r="N65" s="11">
        <v>28</v>
      </c>
      <c r="O65" s="11">
        <v>55</v>
      </c>
      <c r="P65" s="11">
        <v>75</v>
      </c>
      <c r="Q65" s="11">
        <v>15</v>
      </c>
      <c r="R65" s="11">
        <v>60</v>
      </c>
      <c r="S65" s="19">
        <f t="shared" si="0"/>
        <v>811</v>
      </c>
      <c r="U65" s="9">
        <v>54</v>
      </c>
      <c r="V65" s="11">
        <v>590.71772124014797</v>
      </c>
      <c r="W65" s="11">
        <v>137.87382916823333</v>
      </c>
      <c r="X65" s="11">
        <v>280.55200575330554</v>
      </c>
      <c r="Y65" s="11">
        <v>330.5985871052892</v>
      </c>
      <c r="Z65" s="11">
        <v>331.81146406180062</v>
      </c>
      <c r="AA65" s="11">
        <v>167.58145927292034</v>
      </c>
      <c r="AB65" s="11">
        <v>676.74202192302141</v>
      </c>
      <c r="AC65" s="11">
        <v>600.89576639809707</v>
      </c>
      <c r="AD65" s="11">
        <v>359.36607420829449</v>
      </c>
      <c r="AE65" s="11">
        <v>898.61113177907293</v>
      </c>
      <c r="AF65" s="11">
        <v>183.04630704807289</v>
      </c>
      <c r="AG65" s="11">
        <v>59.398700354524323</v>
      </c>
      <c r="AH65" s="11">
        <v>544.29799649728602</v>
      </c>
      <c r="AI65" s="11">
        <v>811.7979542760487</v>
      </c>
      <c r="AJ65" s="11">
        <v>576.70893865292726</v>
      </c>
      <c r="AK65" s="11">
        <v>665.69471991527087</v>
      </c>
      <c r="AL65" s="11">
        <v>882.27267001446887</v>
      </c>
      <c r="AM65" s="19">
        <f t="shared" si="1"/>
        <v>8097.9673476687822</v>
      </c>
    </row>
    <row r="66" spans="1:39" x14ac:dyDescent="0.25">
      <c r="A66" s="9">
        <v>55</v>
      </c>
      <c r="B66" s="11">
        <v>41</v>
      </c>
      <c r="C66" s="11">
        <v>51</v>
      </c>
      <c r="D66" s="11">
        <v>91</v>
      </c>
      <c r="E66" s="11">
        <v>30</v>
      </c>
      <c r="F66" s="11">
        <v>68</v>
      </c>
      <c r="G66" s="11">
        <v>59</v>
      </c>
      <c r="H66" s="11">
        <v>23</v>
      </c>
      <c r="I66" s="11">
        <v>85</v>
      </c>
      <c r="J66" s="11">
        <v>33</v>
      </c>
      <c r="K66" s="11">
        <v>59</v>
      </c>
      <c r="L66" s="11">
        <v>92</v>
      </c>
      <c r="M66" s="11">
        <v>31</v>
      </c>
      <c r="N66" s="11">
        <v>16</v>
      </c>
      <c r="O66" s="11">
        <v>19</v>
      </c>
      <c r="P66" s="11">
        <v>59</v>
      </c>
      <c r="Q66" s="11">
        <v>4</v>
      </c>
      <c r="R66" s="11">
        <v>33</v>
      </c>
      <c r="S66" s="19">
        <f t="shared" si="0"/>
        <v>794</v>
      </c>
      <c r="U66" s="9">
        <v>55</v>
      </c>
      <c r="V66" s="11">
        <v>783.33317514502062</v>
      </c>
      <c r="W66" s="11">
        <v>399.55417585366558</v>
      </c>
      <c r="X66" s="11">
        <v>121.29929418802332</v>
      </c>
      <c r="Y66" s="11">
        <v>718.04612300373003</v>
      </c>
      <c r="Z66" s="11">
        <v>454.63093272495092</v>
      </c>
      <c r="AA66" s="11">
        <v>417.82881410389683</v>
      </c>
      <c r="AB66" s="11">
        <v>363.57766338262121</v>
      </c>
      <c r="AC66" s="11">
        <v>566.09623999822043</v>
      </c>
      <c r="AD66" s="11">
        <v>87.453989542214288</v>
      </c>
      <c r="AE66" s="11">
        <v>302.82868695899248</v>
      </c>
      <c r="AF66" s="11">
        <v>205.93915338726498</v>
      </c>
      <c r="AG66" s="11">
        <v>241.72744996841521</v>
      </c>
      <c r="AH66" s="11">
        <v>639.31041321635655</v>
      </c>
      <c r="AI66" s="11">
        <v>49.064984166957927</v>
      </c>
      <c r="AJ66" s="11">
        <v>792.32896231545305</v>
      </c>
      <c r="AK66" s="11">
        <v>38.130267952030231</v>
      </c>
      <c r="AL66" s="11">
        <v>297.50896289342353</v>
      </c>
      <c r="AM66" s="19">
        <f t="shared" si="1"/>
        <v>6478.6592888012383</v>
      </c>
    </row>
    <row r="67" spans="1:39" x14ac:dyDescent="0.25">
      <c r="A67" s="9">
        <v>56</v>
      </c>
      <c r="B67" s="11">
        <v>47</v>
      </c>
      <c r="C67" s="11">
        <v>49</v>
      </c>
      <c r="D67" s="11">
        <v>36</v>
      </c>
      <c r="E67" s="11">
        <v>84</v>
      </c>
      <c r="F67" s="11">
        <v>29</v>
      </c>
      <c r="G67" s="11">
        <v>63</v>
      </c>
      <c r="H67" s="11">
        <v>48</v>
      </c>
      <c r="I67" s="11">
        <v>93</v>
      </c>
      <c r="J67" s="11">
        <v>88</v>
      </c>
      <c r="K67" s="11">
        <v>73</v>
      </c>
      <c r="L67" s="11">
        <v>79</v>
      </c>
      <c r="M67" s="11">
        <v>42</v>
      </c>
      <c r="N67" s="11">
        <v>23</v>
      </c>
      <c r="O67" s="11">
        <v>90</v>
      </c>
      <c r="P67" s="11">
        <v>84</v>
      </c>
      <c r="Q67" s="11">
        <v>10</v>
      </c>
      <c r="R67" s="11">
        <v>32</v>
      </c>
      <c r="S67" s="19">
        <f t="shared" si="0"/>
        <v>970</v>
      </c>
      <c r="U67" s="9">
        <v>56</v>
      </c>
      <c r="V67" s="11">
        <v>651.59638879749139</v>
      </c>
      <c r="W67" s="11">
        <v>351.73593496172316</v>
      </c>
      <c r="X67" s="11">
        <v>268.01511519362697</v>
      </c>
      <c r="Y67" s="11">
        <v>611.39471909741189</v>
      </c>
      <c r="Z67" s="11">
        <v>142.29249666879085</v>
      </c>
      <c r="AA67" s="11">
        <v>612.84515818185514</v>
      </c>
      <c r="AB67" s="11">
        <v>549.13506219599128</v>
      </c>
      <c r="AC67" s="11">
        <v>872.54859169683345</v>
      </c>
      <c r="AD67" s="11">
        <v>631.62298751488504</v>
      </c>
      <c r="AE67" s="11">
        <v>146.88878033644349</v>
      </c>
      <c r="AF67" s="11">
        <v>47.636124765927491</v>
      </c>
      <c r="AG67" s="11">
        <v>188.09787655605282</v>
      </c>
      <c r="AH67" s="11">
        <v>470.69337746148278</v>
      </c>
      <c r="AI67" s="11">
        <v>998.22701233881128</v>
      </c>
      <c r="AJ67" s="11">
        <v>310.96271446774381</v>
      </c>
      <c r="AK67" s="11">
        <v>976.10148383267642</v>
      </c>
      <c r="AL67" s="11">
        <v>68.508335791286896</v>
      </c>
      <c r="AM67" s="19">
        <f t="shared" si="1"/>
        <v>7898.3021598590349</v>
      </c>
    </row>
    <row r="68" spans="1:39" x14ac:dyDescent="0.25">
      <c r="A68" s="9">
        <v>57</v>
      </c>
      <c r="B68" s="11">
        <v>34</v>
      </c>
      <c r="C68" s="11">
        <v>0</v>
      </c>
      <c r="D68" s="11">
        <v>79</v>
      </c>
      <c r="E68" s="11">
        <v>97</v>
      </c>
      <c r="F68" s="11">
        <v>23</v>
      </c>
      <c r="G68" s="11">
        <v>46</v>
      </c>
      <c r="H68" s="11">
        <v>62</v>
      </c>
      <c r="I68" s="11">
        <v>68</v>
      </c>
      <c r="J68" s="11">
        <v>36</v>
      </c>
      <c r="K68" s="11">
        <v>87</v>
      </c>
      <c r="L68" s="11">
        <v>64</v>
      </c>
      <c r="M68" s="11">
        <v>21</v>
      </c>
      <c r="N68" s="11">
        <v>43</v>
      </c>
      <c r="O68" s="11">
        <v>14</v>
      </c>
      <c r="P68" s="11">
        <v>58</v>
      </c>
      <c r="Q68" s="11">
        <v>35</v>
      </c>
      <c r="R68" s="11">
        <v>7</v>
      </c>
      <c r="S68" s="19">
        <f t="shared" si="0"/>
        <v>774</v>
      </c>
      <c r="U68" s="9">
        <v>57</v>
      </c>
      <c r="V68" s="11">
        <v>911.29513248235548</v>
      </c>
      <c r="W68" s="11">
        <v>836.56256129633857</v>
      </c>
      <c r="X68" s="11">
        <v>415.44421882244467</v>
      </c>
      <c r="Y68" s="11">
        <v>956.66966932776108</v>
      </c>
      <c r="Z68" s="11">
        <v>738.94759159060868</v>
      </c>
      <c r="AA68" s="11">
        <v>968.69422341401196</v>
      </c>
      <c r="AB68" s="11">
        <v>54.689370231721377</v>
      </c>
      <c r="AC68" s="11">
        <v>345.98793186681399</v>
      </c>
      <c r="AD68" s="11">
        <v>13.708708981845952</v>
      </c>
      <c r="AE68" s="11">
        <v>964.54263885124556</v>
      </c>
      <c r="AF68" s="11">
        <v>9.1526474911337594</v>
      </c>
      <c r="AG68" s="11">
        <v>721.90805942124223</v>
      </c>
      <c r="AH68" s="11">
        <v>932.53636724350349</v>
      </c>
      <c r="AI68" s="11">
        <v>647.92304859749891</v>
      </c>
      <c r="AJ68" s="11">
        <v>324.28257318465648</v>
      </c>
      <c r="AK68" s="11">
        <v>666.96880990949603</v>
      </c>
      <c r="AL68" s="11">
        <v>440.13821033802145</v>
      </c>
      <c r="AM68" s="19">
        <f t="shared" si="1"/>
        <v>9949.4517630506998</v>
      </c>
    </row>
    <row r="69" spans="1:39" x14ac:dyDescent="0.25">
      <c r="A69" s="9">
        <v>58</v>
      </c>
      <c r="B69" s="11">
        <v>68</v>
      </c>
      <c r="C69" s="11">
        <v>18</v>
      </c>
      <c r="D69" s="11">
        <v>33</v>
      </c>
      <c r="E69" s="11">
        <v>82</v>
      </c>
      <c r="F69" s="11">
        <v>68</v>
      </c>
      <c r="G69" s="11">
        <v>81</v>
      </c>
      <c r="H69" s="11">
        <v>14</v>
      </c>
      <c r="I69" s="11">
        <v>86</v>
      </c>
      <c r="J69" s="11">
        <v>75</v>
      </c>
      <c r="K69" s="11">
        <v>10</v>
      </c>
      <c r="L69" s="11">
        <v>56</v>
      </c>
      <c r="M69" s="11">
        <v>83</v>
      </c>
      <c r="N69" s="11">
        <v>73</v>
      </c>
      <c r="O69" s="11">
        <v>34</v>
      </c>
      <c r="P69" s="11">
        <v>40</v>
      </c>
      <c r="Q69" s="11">
        <v>99</v>
      </c>
      <c r="R69" s="11">
        <v>30</v>
      </c>
      <c r="S69" s="19">
        <f t="shared" si="0"/>
        <v>950</v>
      </c>
      <c r="U69" s="9">
        <v>58</v>
      </c>
      <c r="V69" s="11">
        <v>855.95847499399019</v>
      </c>
      <c r="W69" s="11">
        <v>476.42381293566052</v>
      </c>
      <c r="X69" s="11">
        <v>869.04252911300921</v>
      </c>
      <c r="Y69" s="11">
        <v>924.70243701321681</v>
      </c>
      <c r="Z69" s="11">
        <v>419.78601577244223</v>
      </c>
      <c r="AA69" s="11">
        <v>208.46860133134115</v>
      </c>
      <c r="AB69" s="11">
        <v>650.84986629080743</v>
      </c>
      <c r="AC69" s="11">
        <v>290.5679140613754</v>
      </c>
      <c r="AD69" s="11">
        <v>615.53983519989208</v>
      </c>
      <c r="AE69" s="11">
        <v>32.529324637377456</v>
      </c>
      <c r="AF69" s="11">
        <v>293.61059209408614</v>
      </c>
      <c r="AG69" s="11">
        <v>704.74109583152426</v>
      </c>
      <c r="AH69" s="11">
        <v>120.47082484424543</v>
      </c>
      <c r="AI69" s="11">
        <v>298.02356934983766</v>
      </c>
      <c r="AJ69" s="11">
        <v>88.458531370912311</v>
      </c>
      <c r="AK69" s="11">
        <v>293.44105207198334</v>
      </c>
      <c r="AL69" s="11">
        <v>22.666078144141011</v>
      </c>
      <c r="AM69" s="19">
        <f t="shared" si="1"/>
        <v>7165.2805550558423</v>
      </c>
    </row>
    <row r="70" spans="1:39" x14ac:dyDescent="0.25">
      <c r="A70" s="9">
        <v>59</v>
      </c>
      <c r="B70" s="11">
        <v>65</v>
      </c>
      <c r="C70" s="11">
        <v>70</v>
      </c>
      <c r="D70" s="11">
        <v>31</v>
      </c>
      <c r="E70" s="11">
        <v>50</v>
      </c>
      <c r="F70" s="11">
        <v>53</v>
      </c>
      <c r="G70" s="11">
        <v>51</v>
      </c>
      <c r="H70" s="11">
        <v>0</v>
      </c>
      <c r="I70" s="11">
        <v>66</v>
      </c>
      <c r="J70" s="11">
        <v>12</v>
      </c>
      <c r="K70" s="11">
        <v>65</v>
      </c>
      <c r="L70" s="11">
        <v>99</v>
      </c>
      <c r="M70" s="11">
        <v>94</v>
      </c>
      <c r="N70" s="11">
        <v>24</v>
      </c>
      <c r="O70" s="11">
        <v>17</v>
      </c>
      <c r="P70" s="11">
        <v>13</v>
      </c>
      <c r="Q70" s="11">
        <v>86</v>
      </c>
      <c r="R70" s="11">
        <v>81</v>
      </c>
      <c r="S70" s="19">
        <f t="shared" si="0"/>
        <v>877</v>
      </c>
      <c r="U70" s="9">
        <v>59</v>
      </c>
      <c r="V70" s="11">
        <v>302.40417004111987</v>
      </c>
      <c r="W70" s="11">
        <v>375.60543003943701</v>
      </c>
      <c r="X70" s="11">
        <v>934.18066140706389</v>
      </c>
      <c r="Y70" s="11">
        <v>217.76528543973194</v>
      </c>
      <c r="Z70" s="11">
        <v>81.12737700217842</v>
      </c>
      <c r="AA70" s="11">
        <v>0</v>
      </c>
      <c r="AB70" s="11">
        <v>68.699223375540683</v>
      </c>
      <c r="AC70" s="11">
        <v>523.46088266824393</v>
      </c>
      <c r="AD70" s="11">
        <v>628.47284801440799</v>
      </c>
      <c r="AE70" s="11">
        <v>118.75936898184736</v>
      </c>
      <c r="AF70" s="11">
        <v>308.99846017968133</v>
      </c>
      <c r="AG70" s="11">
        <v>506.52630463274659</v>
      </c>
      <c r="AH70" s="11">
        <v>636.74802727326073</v>
      </c>
      <c r="AI70" s="11">
        <v>245.41612123129775</v>
      </c>
      <c r="AJ70" s="11">
        <v>638.30677584136697</v>
      </c>
      <c r="AK70" s="11">
        <v>243.83630991558513</v>
      </c>
      <c r="AL70" s="11">
        <v>0</v>
      </c>
      <c r="AM70" s="19">
        <f t="shared" si="1"/>
        <v>5830.3072460435096</v>
      </c>
    </row>
    <row r="71" spans="1:39" x14ac:dyDescent="0.25">
      <c r="A71" s="9">
        <v>60</v>
      </c>
      <c r="B71" s="11">
        <v>98</v>
      </c>
      <c r="C71" s="11">
        <v>38</v>
      </c>
      <c r="D71" s="11">
        <v>36</v>
      </c>
      <c r="E71" s="11">
        <v>51</v>
      </c>
      <c r="F71" s="11">
        <v>51</v>
      </c>
      <c r="G71" s="11">
        <v>95</v>
      </c>
      <c r="H71" s="11">
        <v>45</v>
      </c>
      <c r="I71" s="11">
        <v>90</v>
      </c>
      <c r="J71" s="11">
        <v>35</v>
      </c>
      <c r="K71" s="11">
        <v>74</v>
      </c>
      <c r="L71" s="11">
        <v>88</v>
      </c>
      <c r="M71" s="11">
        <v>51</v>
      </c>
      <c r="N71" s="11">
        <v>87</v>
      </c>
      <c r="O71" s="11">
        <v>77</v>
      </c>
      <c r="P71" s="11">
        <v>51</v>
      </c>
      <c r="Q71" s="11">
        <v>46</v>
      </c>
      <c r="R71" s="11">
        <v>6</v>
      </c>
      <c r="S71" s="19">
        <f t="shared" si="0"/>
        <v>1019</v>
      </c>
      <c r="U71" s="9">
        <v>60</v>
      </c>
      <c r="V71" s="11">
        <v>331.64618384009191</v>
      </c>
      <c r="W71" s="11">
        <v>386.64376985929238</v>
      </c>
      <c r="X71" s="11">
        <v>217.61237174641789</v>
      </c>
      <c r="Y71" s="11">
        <v>935.58947691070568</v>
      </c>
      <c r="Z71" s="11">
        <v>185.70601365600803</v>
      </c>
      <c r="AA71" s="11">
        <v>564.05424752400904</v>
      </c>
      <c r="AB71" s="11">
        <v>296.73145823873847</v>
      </c>
      <c r="AC71" s="11">
        <v>901.29877438807841</v>
      </c>
      <c r="AD71" s="11">
        <v>68.245426950766969</v>
      </c>
      <c r="AE71" s="11">
        <v>248.40371477991508</v>
      </c>
      <c r="AF71" s="11">
        <v>755.52191127827109</v>
      </c>
      <c r="AG71" s="11">
        <v>272.37009775531737</v>
      </c>
      <c r="AH71" s="11">
        <v>328.77248614974775</v>
      </c>
      <c r="AI71" s="11">
        <v>591.17570817823662</v>
      </c>
      <c r="AJ71" s="11">
        <v>397.87588025988617</v>
      </c>
      <c r="AK71" s="11">
        <v>975.22152761331449</v>
      </c>
      <c r="AL71" s="11">
        <v>123.20053418013721</v>
      </c>
      <c r="AM71" s="19">
        <f t="shared" si="1"/>
        <v>7580.0695833089358</v>
      </c>
    </row>
    <row r="72" spans="1:39" x14ac:dyDescent="0.25">
      <c r="A72" s="9">
        <v>61</v>
      </c>
      <c r="B72" s="11">
        <v>95</v>
      </c>
      <c r="C72" s="11">
        <v>7</v>
      </c>
      <c r="D72" s="11">
        <v>72</v>
      </c>
      <c r="E72" s="11">
        <v>55</v>
      </c>
      <c r="F72" s="11">
        <v>47</v>
      </c>
      <c r="G72" s="11">
        <v>64</v>
      </c>
      <c r="H72" s="11">
        <v>65</v>
      </c>
      <c r="I72" s="11">
        <v>51</v>
      </c>
      <c r="J72" s="11">
        <v>2</v>
      </c>
      <c r="K72" s="11">
        <v>78</v>
      </c>
      <c r="L72" s="11">
        <v>54</v>
      </c>
      <c r="M72" s="11">
        <v>78</v>
      </c>
      <c r="N72" s="11">
        <v>77</v>
      </c>
      <c r="O72" s="11">
        <v>56</v>
      </c>
      <c r="P72" s="11">
        <v>65</v>
      </c>
      <c r="Q72" s="11">
        <v>80</v>
      </c>
      <c r="R72" s="11">
        <v>65</v>
      </c>
      <c r="S72" s="19">
        <f t="shared" si="0"/>
        <v>1011</v>
      </c>
      <c r="U72" s="9">
        <v>61</v>
      </c>
      <c r="V72" s="11">
        <v>774.80641538036537</v>
      </c>
      <c r="W72" s="11">
        <v>553.22678161642693</v>
      </c>
      <c r="X72" s="11">
        <v>694.07413427513563</v>
      </c>
      <c r="Y72" s="11">
        <v>383.16891534177398</v>
      </c>
      <c r="Z72" s="11">
        <v>804.43190850881035</v>
      </c>
      <c r="AA72" s="11">
        <v>566.34717663563686</v>
      </c>
      <c r="AB72" s="11">
        <v>179.14967524222646</v>
      </c>
      <c r="AC72" s="11">
        <v>291.89669854369669</v>
      </c>
      <c r="AD72" s="11">
        <v>327.31125680157504</v>
      </c>
      <c r="AE72" s="11">
        <v>340.30996223549272</v>
      </c>
      <c r="AF72" s="11">
        <v>528.39069102138149</v>
      </c>
      <c r="AG72" s="11">
        <v>50.70825734797657</v>
      </c>
      <c r="AH72" s="11">
        <v>740.58562158006464</v>
      </c>
      <c r="AI72" s="11">
        <v>917.33239429563309</v>
      </c>
      <c r="AJ72" s="11">
        <v>316.87187588717268</v>
      </c>
      <c r="AK72" s="11">
        <v>296.91029886535637</v>
      </c>
      <c r="AL72" s="11">
        <v>357.22990195090364</v>
      </c>
      <c r="AM72" s="19">
        <f t="shared" si="1"/>
        <v>8122.7519655296301</v>
      </c>
    </row>
    <row r="73" spans="1:39" x14ac:dyDescent="0.25">
      <c r="A73" s="9">
        <v>62</v>
      </c>
      <c r="B73" s="11">
        <v>40</v>
      </c>
      <c r="C73" s="11">
        <v>4</v>
      </c>
      <c r="D73" s="11">
        <v>96</v>
      </c>
      <c r="E73" s="11">
        <v>52</v>
      </c>
      <c r="F73" s="11">
        <v>31</v>
      </c>
      <c r="G73" s="11">
        <v>0</v>
      </c>
      <c r="H73" s="11">
        <v>30</v>
      </c>
      <c r="I73" s="11">
        <v>16</v>
      </c>
      <c r="J73" s="11">
        <v>95</v>
      </c>
      <c r="K73" s="11">
        <v>55</v>
      </c>
      <c r="L73" s="11">
        <v>23</v>
      </c>
      <c r="M73" s="11">
        <v>94</v>
      </c>
      <c r="N73" s="11">
        <v>37</v>
      </c>
      <c r="O73" s="11">
        <v>99</v>
      </c>
      <c r="P73" s="11">
        <v>79</v>
      </c>
      <c r="Q73" s="11">
        <v>97</v>
      </c>
      <c r="R73" s="11">
        <v>75</v>
      </c>
      <c r="S73" s="19">
        <f t="shared" si="0"/>
        <v>923</v>
      </c>
      <c r="U73" s="9">
        <v>62</v>
      </c>
      <c r="V73" s="11">
        <v>41.320466511051812</v>
      </c>
      <c r="W73" s="11">
        <v>946.93323733985983</v>
      </c>
      <c r="X73" s="11">
        <v>661.80829795694069</v>
      </c>
      <c r="Y73" s="11">
        <v>442.66656316747077</v>
      </c>
      <c r="Z73" s="11">
        <v>225.92712771218703</v>
      </c>
      <c r="AA73" s="11">
        <v>407.3652853707045</v>
      </c>
      <c r="AB73" s="11">
        <v>758.62687079330271</v>
      </c>
      <c r="AC73" s="11">
        <v>711.66580469006897</v>
      </c>
      <c r="AD73" s="11">
        <v>148.48327780748804</v>
      </c>
      <c r="AE73" s="11">
        <v>187.86712161033537</v>
      </c>
      <c r="AF73" s="11">
        <v>252.05540019177229</v>
      </c>
      <c r="AG73" s="11">
        <v>558.87683996136582</v>
      </c>
      <c r="AH73" s="11">
        <v>745.92895081262304</v>
      </c>
      <c r="AI73" s="11">
        <v>239.51261001014069</v>
      </c>
      <c r="AJ73" s="11">
        <v>856.74742087529262</v>
      </c>
      <c r="AK73" s="11">
        <v>214.86510747512821</v>
      </c>
      <c r="AL73" s="11">
        <v>718.50721009599317</v>
      </c>
      <c r="AM73" s="19">
        <f t="shared" si="1"/>
        <v>8119.1575923817254</v>
      </c>
    </row>
    <row r="74" spans="1:39" x14ac:dyDescent="0.25">
      <c r="A74" s="9">
        <v>63</v>
      </c>
      <c r="B74" s="11">
        <v>36</v>
      </c>
      <c r="C74" s="11">
        <v>20</v>
      </c>
      <c r="D74" s="11">
        <v>70</v>
      </c>
      <c r="E74" s="11">
        <v>55</v>
      </c>
      <c r="F74" s="11">
        <v>82</v>
      </c>
      <c r="G74" s="11">
        <v>19</v>
      </c>
      <c r="H74" s="11">
        <v>39</v>
      </c>
      <c r="I74" s="11">
        <v>8</v>
      </c>
      <c r="J74" s="11">
        <v>89</v>
      </c>
      <c r="K74" s="11">
        <v>18</v>
      </c>
      <c r="L74" s="11">
        <v>50</v>
      </c>
      <c r="M74" s="11">
        <v>89</v>
      </c>
      <c r="N74" s="11">
        <v>53</v>
      </c>
      <c r="O74" s="11">
        <v>44</v>
      </c>
      <c r="P74" s="11">
        <v>58</v>
      </c>
      <c r="Q74" s="11">
        <v>80</v>
      </c>
      <c r="R74" s="11">
        <v>13</v>
      </c>
      <c r="S74" s="19">
        <f t="shared" si="0"/>
        <v>823</v>
      </c>
      <c r="U74" s="9">
        <v>63</v>
      </c>
      <c r="V74" s="11">
        <v>0</v>
      </c>
      <c r="W74" s="11">
        <v>241.40250046825429</v>
      </c>
      <c r="X74" s="11">
        <v>197.99880531846082</v>
      </c>
      <c r="Y74" s="11">
        <v>256.77585183296748</v>
      </c>
      <c r="Z74" s="11">
        <v>805.83817089936235</v>
      </c>
      <c r="AA74" s="11">
        <v>12.706144804828345</v>
      </c>
      <c r="AB74" s="11">
        <v>979.8887388713332</v>
      </c>
      <c r="AC74" s="11">
        <v>204.65906844904291</v>
      </c>
      <c r="AD74" s="11">
        <v>294.9980028807193</v>
      </c>
      <c r="AE74" s="11">
        <v>172.35863846675826</v>
      </c>
      <c r="AF74" s="11">
        <v>252.62888925842532</v>
      </c>
      <c r="AG74" s="11">
        <v>312.80151115873787</v>
      </c>
      <c r="AH74" s="11">
        <v>226.11196959533819</v>
      </c>
      <c r="AI74" s="11">
        <v>102.91328962074242</v>
      </c>
      <c r="AJ74" s="11">
        <v>450.89855495122345</v>
      </c>
      <c r="AK74" s="11">
        <v>910.30544864274759</v>
      </c>
      <c r="AL74" s="11">
        <v>918.9857080608665</v>
      </c>
      <c r="AM74" s="19">
        <f t="shared" si="1"/>
        <v>6341.2712932798077</v>
      </c>
    </row>
    <row r="75" spans="1:39" x14ac:dyDescent="0.25">
      <c r="A75" s="9">
        <v>64</v>
      </c>
      <c r="B75" s="11">
        <v>69</v>
      </c>
      <c r="C75" s="11">
        <v>88</v>
      </c>
      <c r="D75" s="11">
        <v>59</v>
      </c>
      <c r="E75" s="11">
        <v>43</v>
      </c>
      <c r="F75" s="11">
        <v>73</v>
      </c>
      <c r="G75" s="11">
        <v>64</v>
      </c>
      <c r="H75" s="11">
        <v>15</v>
      </c>
      <c r="I75" s="11">
        <v>35</v>
      </c>
      <c r="J75" s="11">
        <v>57</v>
      </c>
      <c r="K75" s="11">
        <v>69</v>
      </c>
      <c r="L75" s="11">
        <v>77</v>
      </c>
      <c r="M75" s="11">
        <v>78</v>
      </c>
      <c r="N75" s="11">
        <v>18</v>
      </c>
      <c r="O75" s="11">
        <v>37</v>
      </c>
      <c r="P75" s="11">
        <v>35</v>
      </c>
      <c r="Q75" s="11">
        <v>18</v>
      </c>
      <c r="R75" s="11">
        <v>62</v>
      </c>
      <c r="S75" s="19">
        <f t="shared" si="0"/>
        <v>897</v>
      </c>
      <c r="U75" s="9">
        <v>64</v>
      </c>
      <c r="V75" s="11">
        <v>448.11673554659836</v>
      </c>
      <c r="W75" s="11">
        <v>83.58745903997567</v>
      </c>
      <c r="X75" s="11">
        <v>895.92618695957424</v>
      </c>
      <c r="Y75" s="11">
        <v>156.11513936665256</v>
      </c>
      <c r="Z75" s="11">
        <v>611.292028450271</v>
      </c>
      <c r="AA75" s="11">
        <v>387.57596008836856</v>
      </c>
      <c r="AB75" s="11">
        <v>143.50720737686774</v>
      </c>
      <c r="AC75" s="11">
        <v>981.45407507819903</v>
      </c>
      <c r="AD75" s="11">
        <v>977.07610238460256</v>
      </c>
      <c r="AE75" s="11">
        <v>406.28553985465777</v>
      </c>
      <c r="AF75" s="11">
        <v>287.12876218746328</v>
      </c>
      <c r="AG75" s="11">
        <v>829.11810824322595</v>
      </c>
      <c r="AH75" s="11">
        <v>930.89460476337263</v>
      </c>
      <c r="AI75" s="11">
        <v>351.70327969180357</v>
      </c>
      <c r="AJ75" s="11">
        <v>932.83664601879514</v>
      </c>
      <c r="AK75" s="11">
        <v>946.21435171111125</v>
      </c>
      <c r="AL75" s="11">
        <v>577.27160764213295</v>
      </c>
      <c r="AM75" s="19">
        <f t="shared" si="1"/>
        <v>9946.1037944036725</v>
      </c>
    </row>
    <row r="76" spans="1:39" x14ac:dyDescent="0.25">
      <c r="A76" s="9">
        <v>65</v>
      </c>
      <c r="B76" s="11">
        <v>73</v>
      </c>
      <c r="C76" s="11">
        <v>90</v>
      </c>
      <c r="D76" s="11">
        <v>51</v>
      </c>
      <c r="E76" s="11">
        <v>35</v>
      </c>
      <c r="F76" s="11">
        <v>11</v>
      </c>
      <c r="G76" s="11">
        <v>38</v>
      </c>
      <c r="H76" s="11">
        <v>63</v>
      </c>
      <c r="I76" s="11">
        <v>23</v>
      </c>
      <c r="J76" s="11">
        <v>91</v>
      </c>
      <c r="K76" s="11">
        <v>29</v>
      </c>
      <c r="L76" s="11">
        <v>15</v>
      </c>
      <c r="M76" s="11">
        <v>65</v>
      </c>
      <c r="N76" s="11">
        <v>33</v>
      </c>
      <c r="O76" s="11">
        <v>56</v>
      </c>
      <c r="P76" s="11">
        <v>6</v>
      </c>
      <c r="Q76" s="11">
        <v>97</v>
      </c>
      <c r="R76" s="11">
        <v>19</v>
      </c>
      <c r="S76" s="19">
        <f t="shared" ref="S76:S121" si="2">SUM(B76:R76)</f>
        <v>795</v>
      </c>
      <c r="U76" s="9">
        <v>65</v>
      </c>
      <c r="V76" s="11">
        <v>328.32823982102553</v>
      </c>
      <c r="W76" s="11">
        <v>109.55303112207592</v>
      </c>
      <c r="X76" s="11">
        <v>550.96062238359946</v>
      </c>
      <c r="Y76" s="11">
        <v>147.32859236454044</v>
      </c>
      <c r="Z76" s="11">
        <v>802.67593090672176</v>
      </c>
      <c r="AA76" s="11">
        <v>174.13610591111805</v>
      </c>
      <c r="AB76" s="11">
        <v>524.47626478883774</v>
      </c>
      <c r="AC76" s="11">
        <v>280.27820941278458</v>
      </c>
      <c r="AD76" s="11">
        <v>133.14871661703953</v>
      </c>
      <c r="AE76" s="11">
        <v>326.11032609431123</v>
      </c>
      <c r="AF76" s="11">
        <v>257.32323266413761</v>
      </c>
      <c r="AG76" s="11">
        <v>159.00892285667567</v>
      </c>
      <c r="AH76" s="11">
        <v>280.07194486214092</v>
      </c>
      <c r="AI76" s="11">
        <v>424.1793433902028</v>
      </c>
      <c r="AJ76" s="11">
        <v>0</v>
      </c>
      <c r="AK76" s="11">
        <v>860.3085759631773</v>
      </c>
      <c r="AL76" s="11">
        <v>533.84257886002706</v>
      </c>
      <c r="AM76" s="19">
        <f t="shared" ref="AM76:AM121" si="3">SUM(V76:AL76)</f>
        <v>5891.7306380184164</v>
      </c>
    </row>
    <row r="77" spans="1:39" x14ac:dyDescent="0.25">
      <c r="A77" s="9">
        <v>66</v>
      </c>
      <c r="B77" s="11">
        <v>56</v>
      </c>
      <c r="C77" s="11">
        <v>28</v>
      </c>
      <c r="D77" s="11">
        <v>55</v>
      </c>
      <c r="E77" s="11">
        <v>12</v>
      </c>
      <c r="F77" s="11">
        <v>25</v>
      </c>
      <c r="G77" s="11">
        <v>42</v>
      </c>
      <c r="H77" s="11">
        <v>99</v>
      </c>
      <c r="I77" s="11">
        <v>28</v>
      </c>
      <c r="J77" s="11">
        <v>61</v>
      </c>
      <c r="K77" s="11">
        <v>75</v>
      </c>
      <c r="L77" s="11">
        <v>93</v>
      </c>
      <c r="M77" s="11">
        <v>66</v>
      </c>
      <c r="N77" s="11">
        <v>46</v>
      </c>
      <c r="O77" s="11">
        <v>44</v>
      </c>
      <c r="P77" s="11">
        <v>16</v>
      </c>
      <c r="Q77" s="11">
        <v>70</v>
      </c>
      <c r="R77" s="11">
        <v>63</v>
      </c>
      <c r="S77" s="19">
        <f t="shared" si="2"/>
        <v>879</v>
      </c>
      <c r="U77" s="9">
        <v>66</v>
      </c>
      <c r="V77" s="11">
        <v>462.64101712754757</v>
      </c>
      <c r="W77" s="11">
        <v>549.90505412497203</v>
      </c>
      <c r="X77" s="11">
        <v>571.12909361494928</v>
      </c>
      <c r="Y77" s="11">
        <v>184.73498762434426</v>
      </c>
      <c r="Z77" s="11">
        <v>586.31835267004942</v>
      </c>
      <c r="AA77" s="11">
        <v>15.444111737496936</v>
      </c>
      <c r="AB77" s="11">
        <v>612.0170017544043</v>
      </c>
      <c r="AC77" s="11">
        <v>0</v>
      </c>
      <c r="AD77" s="11">
        <v>795.50863102749111</v>
      </c>
      <c r="AE77" s="11">
        <v>105.49985415253916</v>
      </c>
      <c r="AF77" s="11">
        <v>997.52372480493909</v>
      </c>
      <c r="AG77" s="11">
        <v>126.21537180129828</v>
      </c>
      <c r="AH77" s="11">
        <v>584.68471292764491</v>
      </c>
      <c r="AI77" s="11">
        <v>243.96740393872608</v>
      </c>
      <c r="AJ77" s="11">
        <v>53.28297129009507</v>
      </c>
      <c r="AK77" s="11">
        <v>677.65206116347508</v>
      </c>
      <c r="AL77" s="11">
        <v>778.30695232021878</v>
      </c>
      <c r="AM77" s="19">
        <f t="shared" si="3"/>
        <v>7344.8313020801916</v>
      </c>
    </row>
    <row r="78" spans="1:39" x14ac:dyDescent="0.25">
      <c r="A78" s="9">
        <v>67</v>
      </c>
      <c r="B78" s="11">
        <v>34</v>
      </c>
      <c r="C78" s="11">
        <v>77</v>
      </c>
      <c r="D78" s="11">
        <v>26</v>
      </c>
      <c r="E78" s="11">
        <v>75</v>
      </c>
      <c r="F78" s="11">
        <v>47</v>
      </c>
      <c r="G78" s="11">
        <v>61</v>
      </c>
      <c r="H78" s="11">
        <v>94</v>
      </c>
      <c r="I78" s="11">
        <v>36</v>
      </c>
      <c r="J78" s="11">
        <v>66</v>
      </c>
      <c r="K78" s="11">
        <v>20</v>
      </c>
      <c r="L78" s="11">
        <v>63</v>
      </c>
      <c r="M78" s="11">
        <v>6</v>
      </c>
      <c r="N78" s="11">
        <v>41</v>
      </c>
      <c r="O78" s="11">
        <v>88</v>
      </c>
      <c r="P78" s="11">
        <v>42</v>
      </c>
      <c r="Q78" s="11">
        <v>63</v>
      </c>
      <c r="R78" s="11">
        <v>58</v>
      </c>
      <c r="S78" s="19">
        <f t="shared" si="2"/>
        <v>897</v>
      </c>
      <c r="U78" s="9">
        <v>67</v>
      </c>
      <c r="V78" s="11">
        <v>568.31072026147092</v>
      </c>
      <c r="W78" s="11">
        <v>388.57927472060652</v>
      </c>
      <c r="X78" s="11">
        <v>680.11769774185666</v>
      </c>
      <c r="Y78" s="11">
        <v>467.70797979762932</v>
      </c>
      <c r="Z78" s="11">
        <v>589.06838966739929</v>
      </c>
      <c r="AA78" s="11">
        <v>574.90441844397731</v>
      </c>
      <c r="AB78" s="11">
        <v>771.34609365176493</v>
      </c>
      <c r="AC78" s="11">
        <v>792.65243797020082</v>
      </c>
      <c r="AD78" s="11">
        <v>30.190383113131602</v>
      </c>
      <c r="AE78" s="11">
        <v>790.30532654744979</v>
      </c>
      <c r="AF78" s="11">
        <v>359.43587144508228</v>
      </c>
      <c r="AG78" s="11">
        <v>472.93029452732395</v>
      </c>
      <c r="AH78" s="11">
        <v>358.46114866413359</v>
      </c>
      <c r="AI78" s="11">
        <v>587.36374815429281</v>
      </c>
      <c r="AJ78" s="11">
        <v>763.31087667868894</v>
      </c>
      <c r="AK78" s="11">
        <v>614.53504936518482</v>
      </c>
      <c r="AL78" s="11">
        <v>726.2399142039958</v>
      </c>
      <c r="AM78" s="19">
        <f t="shared" si="3"/>
        <v>9535.4596249541864</v>
      </c>
    </row>
    <row r="79" spans="1:39" x14ac:dyDescent="0.25">
      <c r="A79" s="9">
        <v>68</v>
      </c>
      <c r="B79" s="11">
        <v>72</v>
      </c>
      <c r="C79" s="11">
        <v>46</v>
      </c>
      <c r="D79" s="11">
        <v>79</v>
      </c>
      <c r="E79" s="11">
        <v>25</v>
      </c>
      <c r="F79" s="11">
        <v>40</v>
      </c>
      <c r="G79" s="11">
        <v>98</v>
      </c>
      <c r="H79" s="11">
        <v>52</v>
      </c>
      <c r="I79" s="11">
        <v>69</v>
      </c>
      <c r="J79" s="11">
        <v>4</v>
      </c>
      <c r="K79" s="11">
        <v>68</v>
      </c>
      <c r="L79" s="11">
        <v>67</v>
      </c>
      <c r="M79" s="11">
        <v>57</v>
      </c>
      <c r="N79" s="11">
        <v>34</v>
      </c>
      <c r="O79" s="11">
        <v>18</v>
      </c>
      <c r="P79" s="11">
        <v>68</v>
      </c>
      <c r="Q79" s="11">
        <v>14</v>
      </c>
      <c r="R79" s="11">
        <v>43</v>
      </c>
      <c r="S79" s="19">
        <f t="shared" si="2"/>
        <v>854</v>
      </c>
      <c r="U79" s="9">
        <v>68</v>
      </c>
      <c r="V79" s="11">
        <v>439.53002645670671</v>
      </c>
      <c r="W79" s="11">
        <v>183.71300161626723</v>
      </c>
      <c r="X79" s="11">
        <v>589.17689108922843</v>
      </c>
      <c r="Y79" s="11">
        <v>744.16718114630203</v>
      </c>
      <c r="Z79" s="11">
        <v>839.09618485220437</v>
      </c>
      <c r="AA79" s="11">
        <v>252.75911095123917</v>
      </c>
      <c r="AB79" s="11">
        <v>942.90042582556748</v>
      </c>
      <c r="AC79" s="11">
        <v>667.24824919697073</v>
      </c>
      <c r="AD79" s="11">
        <v>142.88799912369032</v>
      </c>
      <c r="AE79" s="11">
        <v>17.271025670247852</v>
      </c>
      <c r="AF79" s="11">
        <v>345.47158921818732</v>
      </c>
      <c r="AG79" s="11">
        <v>405.41698614335729</v>
      </c>
      <c r="AH79" s="11">
        <v>869.04901162485032</v>
      </c>
      <c r="AI79" s="11">
        <v>195.22358719153553</v>
      </c>
      <c r="AJ79" s="11">
        <v>207.73564871516382</v>
      </c>
      <c r="AK79" s="11">
        <v>43.303557697926152</v>
      </c>
      <c r="AL79" s="11">
        <v>886.05880719890592</v>
      </c>
      <c r="AM79" s="19">
        <f t="shared" si="3"/>
        <v>7771.0092837183502</v>
      </c>
    </row>
    <row r="80" spans="1:39" x14ac:dyDescent="0.25">
      <c r="A80" s="9">
        <v>69</v>
      </c>
      <c r="B80" s="11">
        <v>87</v>
      </c>
      <c r="C80" s="11">
        <v>42</v>
      </c>
      <c r="D80" s="11">
        <v>25</v>
      </c>
      <c r="E80" s="11">
        <v>66</v>
      </c>
      <c r="F80" s="11">
        <v>27</v>
      </c>
      <c r="G80" s="11">
        <v>59</v>
      </c>
      <c r="H80" s="11">
        <v>58</v>
      </c>
      <c r="I80" s="11">
        <v>36</v>
      </c>
      <c r="J80" s="11">
        <v>61</v>
      </c>
      <c r="K80" s="11">
        <v>33</v>
      </c>
      <c r="L80" s="11">
        <v>38</v>
      </c>
      <c r="M80" s="11">
        <v>12</v>
      </c>
      <c r="N80" s="11">
        <v>92</v>
      </c>
      <c r="O80" s="11">
        <v>13</v>
      </c>
      <c r="P80" s="11">
        <v>89</v>
      </c>
      <c r="Q80" s="11">
        <v>69</v>
      </c>
      <c r="R80" s="11">
        <v>91</v>
      </c>
      <c r="S80" s="19">
        <f t="shared" si="2"/>
        <v>898</v>
      </c>
      <c r="U80" s="9">
        <v>69</v>
      </c>
      <c r="V80" s="11">
        <v>676.20026514334472</v>
      </c>
      <c r="W80" s="11">
        <v>863.12612920530887</v>
      </c>
      <c r="X80" s="11">
        <v>739.2592821043836</v>
      </c>
      <c r="Y80" s="11">
        <v>271.99718139036253</v>
      </c>
      <c r="Z80" s="11">
        <v>954.41162497852758</v>
      </c>
      <c r="AA80" s="11">
        <v>74.343620724315443</v>
      </c>
      <c r="AB80" s="11">
        <v>247.07850901247218</v>
      </c>
      <c r="AC80" s="11">
        <v>684.13947743700078</v>
      </c>
      <c r="AD80" s="11">
        <v>816.27203582981451</v>
      </c>
      <c r="AE80" s="11">
        <v>280.85517817882686</v>
      </c>
      <c r="AF80" s="11">
        <v>472.21623235545263</v>
      </c>
      <c r="AG80" s="11">
        <v>383.41672568821951</v>
      </c>
      <c r="AH80" s="11">
        <v>897.84417044143845</v>
      </c>
      <c r="AI80" s="11">
        <v>919.72550505448032</v>
      </c>
      <c r="AJ80" s="11">
        <v>101.35311842441641</v>
      </c>
      <c r="AK80" s="11">
        <v>458.83178448993056</v>
      </c>
      <c r="AL80" s="11">
        <v>816.74632041294342</v>
      </c>
      <c r="AM80" s="19">
        <f t="shared" si="3"/>
        <v>9657.8171608712382</v>
      </c>
    </row>
    <row r="81" spans="1:39" x14ac:dyDescent="0.25">
      <c r="A81" s="9">
        <v>70</v>
      </c>
      <c r="B81" s="11">
        <v>34</v>
      </c>
      <c r="C81" s="11">
        <v>41</v>
      </c>
      <c r="D81" s="11">
        <v>32</v>
      </c>
      <c r="E81" s="11">
        <v>51</v>
      </c>
      <c r="F81" s="11">
        <v>67</v>
      </c>
      <c r="G81" s="11">
        <v>4</v>
      </c>
      <c r="H81" s="11">
        <v>46</v>
      </c>
      <c r="I81" s="11">
        <v>61</v>
      </c>
      <c r="J81" s="11">
        <v>59</v>
      </c>
      <c r="K81" s="11">
        <v>43</v>
      </c>
      <c r="L81" s="11">
        <v>14</v>
      </c>
      <c r="M81" s="11">
        <v>7</v>
      </c>
      <c r="N81" s="11">
        <v>29</v>
      </c>
      <c r="O81" s="11">
        <v>15</v>
      </c>
      <c r="P81" s="11">
        <v>83</v>
      </c>
      <c r="Q81" s="11">
        <v>30</v>
      </c>
      <c r="R81" s="11">
        <v>12</v>
      </c>
      <c r="S81" s="19">
        <f t="shared" si="2"/>
        <v>628</v>
      </c>
      <c r="U81" s="9">
        <v>70</v>
      </c>
      <c r="V81" s="11">
        <v>742.71420245341153</v>
      </c>
      <c r="W81" s="11">
        <v>264.83523288012532</v>
      </c>
      <c r="X81" s="11">
        <v>893.69994213990253</v>
      </c>
      <c r="Y81" s="11">
        <v>579.45720633137114</v>
      </c>
      <c r="Z81" s="11">
        <v>0</v>
      </c>
      <c r="AA81" s="11">
        <v>511.58935006563655</v>
      </c>
      <c r="AB81" s="11">
        <v>87.70976275068432</v>
      </c>
      <c r="AC81" s="11">
        <v>268.77902884461258</v>
      </c>
      <c r="AD81" s="11">
        <v>906.98399455374329</v>
      </c>
      <c r="AE81" s="11">
        <v>112.1390080025747</v>
      </c>
      <c r="AF81" s="11">
        <v>511.33834002036463</v>
      </c>
      <c r="AG81" s="11">
        <v>959.36030625510841</v>
      </c>
      <c r="AH81" s="11">
        <v>809.37445984287729</v>
      </c>
      <c r="AI81" s="11">
        <v>872.29117045503347</v>
      </c>
      <c r="AJ81" s="11">
        <v>209.23251679066678</v>
      </c>
      <c r="AK81" s="11">
        <v>557.19354745721807</v>
      </c>
      <c r="AL81" s="11">
        <v>163.20645402275858</v>
      </c>
      <c r="AM81" s="19">
        <f t="shared" si="3"/>
        <v>8449.9045228660889</v>
      </c>
    </row>
    <row r="82" spans="1:39" x14ac:dyDescent="0.25">
      <c r="A82" s="9">
        <v>71</v>
      </c>
      <c r="B82" s="11">
        <v>68</v>
      </c>
      <c r="C82" s="11">
        <v>88</v>
      </c>
      <c r="D82" s="11">
        <v>4</v>
      </c>
      <c r="E82" s="11">
        <v>17</v>
      </c>
      <c r="F82" s="11">
        <v>72</v>
      </c>
      <c r="G82" s="11">
        <v>20</v>
      </c>
      <c r="H82" s="11">
        <v>35</v>
      </c>
      <c r="I82" s="11">
        <v>24</v>
      </c>
      <c r="J82" s="11">
        <v>12</v>
      </c>
      <c r="K82" s="11">
        <v>28</v>
      </c>
      <c r="L82" s="11">
        <v>89</v>
      </c>
      <c r="M82" s="11">
        <v>68</v>
      </c>
      <c r="N82" s="11">
        <v>5</v>
      </c>
      <c r="O82" s="11">
        <v>31</v>
      </c>
      <c r="P82" s="11">
        <v>67</v>
      </c>
      <c r="Q82" s="11">
        <v>23</v>
      </c>
      <c r="R82" s="11">
        <v>57</v>
      </c>
      <c r="S82" s="19">
        <f t="shared" si="2"/>
        <v>708</v>
      </c>
      <c r="U82" s="9">
        <v>71</v>
      </c>
      <c r="V82" s="11">
        <v>608.00388914572341</v>
      </c>
      <c r="W82" s="11">
        <v>131.17362516767605</v>
      </c>
      <c r="X82" s="11">
        <v>665.43830224939916</v>
      </c>
      <c r="Y82" s="11">
        <v>30.469216512381102</v>
      </c>
      <c r="Z82" s="11">
        <v>914.43341226165376</v>
      </c>
      <c r="AA82" s="11">
        <v>81.208101704262177</v>
      </c>
      <c r="AB82" s="11">
        <v>472.29576477186765</v>
      </c>
      <c r="AC82" s="11">
        <v>419.93538305344322</v>
      </c>
      <c r="AD82" s="11">
        <v>532.31844535218613</v>
      </c>
      <c r="AE82" s="11">
        <v>665.09757204722098</v>
      </c>
      <c r="AF82" s="11">
        <v>271.65327984759847</v>
      </c>
      <c r="AG82" s="11">
        <v>572.9578351266357</v>
      </c>
      <c r="AH82" s="11">
        <v>825.92587439113618</v>
      </c>
      <c r="AI82" s="11">
        <v>308.39845293410605</v>
      </c>
      <c r="AJ82" s="11">
        <v>498.86580618004882</v>
      </c>
      <c r="AK82" s="11">
        <v>307.05214425040714</v>
      </c>
      <c r="AL82" s="11">
        <v>464.12467898578944</v>
      </c>
      <c r="AM82" s="19">
        <f t="shared" si="3"/>
        <v>7769.3517839815349</v>
      </c>
    </row>
    <row r="83" spans="1:39" x14ac:dyDescent="0.25">
      <c r="A83" s="9">
        <v>72</v>
      </c>
      <c r="B83" s="11">
        <v>33</v>
      </c>
      <c r="C83" s="11">
        <v>35</v>
      </c>
      <c r="D83" s="11">
        <v>24</v>
      </c>
      <c r="E83" s="11">
        <v>92</v>
      </c>
      <c r="F83" s="11">
        <v>98</v>
      </c>
      <c r="G83" s="11">
        <v>65</v>
      </c>
      <c r="H83" s="11">
        <v>65</v>
      </c>
      <c r="I83" s="11">
        <v>16</v>
      </c>
      <c r="J83" s="11">
        <v>53</v>
      </c>
      <c r="K83" s="11">
        <v>83</v>
      </c>
      <c r="L83" s="11">
        <v>5</v>
      </c>
      <c r="M83" s="11">
        <v>90</v>
      </c>
      <c r="N83" s="11">
        <v>40</v>
      </c>
      <c r="O83" s="11">
        <v>80</v>
      </c>
      <c r="P83" s="11">
        <v>15</v>
      </c>
      <c r="Q83" s="11">
        <v>2</v>
      </c>
      <c r="R83" s="11">
        <v>73</v>
      </c>
      <c r="S83" s="19">
        <f t="shared" si="2"/>
        <v>869</v>
      </c>
      <c r="U83" s="9">
        <v>72</v>
      </c>
      <c r="V83" s="11">
        <v>146.26372991616154</v>
      </c>
      <c r="W83" s="11">
        <v>996.15414954070252</v>
      </c>
      <c r="X83" s="11">
        <v>406.0236238090219</v>
      </c>
      <c r="Y83" s="11">
        <v>712.83570270540008</v>
      </c>
      <c r="Z83" s="11">
        <v>781.41588219995253</v>
      </c>
      <c r="AA83" s="11">
        <v>970.20185341867716</v>
      </c>
      <c r="AB83" s="11">
        <v>440.45615416612452</v>
      </c>
      <c r="AC83" s="11">
        <v>0.2580647623537935</v>
      </c>
      <c r="AD83" s="11">
        <v>356.98290527507515</v>
      </c>
      <c r="AE83" s="11">
        <v>769.17194481951708</v>
      </c>
      <c r="AF83" s="11">
        <v>854.91187788887873</v>
      </c>
      <c r="AG83" s="11">
        <v>41.419845790198636</v>
      </c>
      <c r="AH83" s="11">
        <v>173.3168932531085</v>
      </c>
      <c r="AI83" s="11">
        <v>59.448880290718044</v>
      </c>
      <c r="AJ83" s="11">
        <v>615.30886396664323</v>
      </c>
      <c r="AK83" s="11">
        <v>425.01824024851828</v>
      </c>
      <c r="AL83" s="11">
        <v>563.9995169805195</v>
      </c>
      <c r="AM83" s="19">
        <f t="shared" si="3"/>
        <v>8313.1881290315705</v>
      </c>
    </row>
    <row r="84" spans="1:39" x14ac:dyDescent="0.25">
      <c r="A84" s="9">
        <v>73</v>
      </c>
      <c r="B84" s="11">
        <v>11</v>
      </c>
      <c r="C84" s="11">
        <v>5</v>
      </c>
      <c r="D84" s="11">
        <v>16</v>
      </c>
      <c r="E84" s="11">
        <v>59</v>
      </c>
      <c r="F84" s="11">
        <v>28</v>
      </c>
      <c r="G84" s="11">
        <v>62</v>
      </c>
      <c r="H84" s="11">
        <v>30</v>
      </c>
      <c r="I84" s="11">
        <v>38</v>
      </c>
      <c r="J84" s="11">
        <v>63</v>
      </c>
      <c r="K84" s="11">
        <v>59</v>
      </c>
      <c r="L84" s="11">
        <v>51</v>
      </c>
      <c r="M84" s="11">
        <v>68</v>
      </c>
      <c r="N84" s="11">
        <v>14</v>
      </c>
      <c r="O84" s="11">
        <v>46</v>
      </c>
      <c r="P84" s="11">
        <v>65</v>
      </c>
      <c r="Q84" s="11">
        <v>31</v>
      </c>
      <c r="R84" s="11">
        <v>61</v>
      </c>
      <c r="S84" s="19">
        <f t="shared" si="2"/>
        <v>707</v>
      </c>
      <c r="U84" s="9">
        <v>73</v>
      </c>
      <c r="V84" s="11">
        <v>505.68887476207857</v>
      </c>
      <c r="W84" s="11">
        <v>39.028534782414305</v>
      </c>
      <c r="X84" s="11">
        <v>175.5475716483501</v>
      </c>
      <c r="Y84" s="11">
        <v>150.00793162413862</v>
      </c>
      <c r="Z84" s="11">
        <v>808.901032009907</v>
      </c>
      <c r="AA84" s="11">
        <v>367.11654180617546</v>
      </c>
      <c r="AB84" s="11">
        <v>586.22066578270517</v>
      </c>
      <c r="AC84" s="11">
        <v>328.27191251647179</v>
      </c>
      <c r="AD84" s="11">
        <v>272.65277753202702</v>
      </c>
      <c r="AE84" s="11">
        <v>914.04470378368194</v>
      </c>
      <c r="AF84" s="11">
        <v>265.96433293503299</v>
      </c>
      <c r="AG84" s="11">
        <v>389.9740985288409</v>
      </c>
      <c r="AH84" s="11">
        <v>198.58831283730893</v>
      </c>
      <c r="AI84" s="11">
        <v>72.454679064467115</v>
      </c>
      <c r="AJ84" s="11">
        <v>92.800653681852637</v>
      </c>
      <c r="AK84" s="11">
        <v>227.38392970816469</v>
      </c>
      <c r="AL84" s="11">
        <v>453.28713088334661</v>
      </c>
      <c r="AM84" s="19">
        <f t="shared" si="3"/>
        <v>5847.933683886964</v>
      </c>
    </row>
    <row r="85" spans="1:39" x14ac:dyDescent="0.25">
      <c r="A85" s="9">
        <v>74</v>
      </c>
      <c r="B85" s="11">
        <v>52</v>
      </c>
      <c r="C85" s="11">
        <v>5</v>
      </c>
      <c r="D85" s="11">
        <v>11</v>
      </c>
      <c r="E85" s="11">
        <v>13</v>
      </c>
      <c r="F85" s="11">
        <v>67</v>
      </c>
      <c r="G85" s="11">
        <v>11</v>
      </c>
      <c r="H85" s="11">
        <v>21</v>
      </c>
      <c r="I85" s="11">
        <v>50</v>
      </c>
      <c r="J85" s="11">
        <v>47</v>
      </c>
      <c r="K85" s="11">
        <v>8</v>
      </c>
      <c r="L85" s="11">
        <v>78</v>
      </c>
      <c r="M85" s="11">
        <v>64</v>
      </c>
      <c r="N85" s="11">
        <v>25</v>
      </c>
      <c r="O85" s="11">
        <v>19</v>
      </c>
      <c r="P85" s="11">
        <v>92</v>
      </c>
      <c r="Q85" s="11">
        <v>78</v>
      </c>
      <c r="R85" s="11">
        <v>36</v>
      </c>
      <c r="S85" s="19">
        <f t="shared" si="2"/>
        <v>677</v>
      </c>
      <c r="U85" s="9">
        <v>74</v>
      </c>
      <c r="V85" s="11">
        <v>837.09247647266</v>
      </c>
      <c r="W85" s="11">
        <v>623.43512471690985</v>
      </c>
      <c r="X85" s="11">
        <v>548.67276635806013</v>
      </c>
      <c r="Y85" s="11">
        <v>95.778163351486029</v>
      </c>
      <c r="Z85" s="11">
        <v>793.87883902816304</v>
      </c>
      <c r="AA85" s="11">
        <v>208.53161666686626</v>
      </c>
      <c r="AB85" s="11">
        <v>352.53495037080353</v>
      </c>
      <c r="AC85" s="11">
        <v>82.545406112596311</v>
      </c>
      <c r="AD85" s="11">
        <v>773.1599449233438</v>
      </c>
      <c r="AE85" s="11">
        <v>609.45958266357661</v>
      </c>
      <c r="AF85" s="11">
        <v>410.46657411156417</v>
      </c>
      <c r="AG85" s="11">
        <v>0</v>
      </c>
      <c r="AH85" s="11">
        <v>18.645266525930015</v>
      </c>
      <c r="AI85" s="11">
        <v>596.24919262261346</v>
      </c>
      <c r="AJ85" s="11">
        <v>314.21307749229391</v>
      </c>
      <c r="AK85" s="11">
        <v>9.5448883751821931</v>
      </c>
      <c r="AL85" s="11">
        <v>75.789565071841977</v>
      </c>
      <c r="AM85" s="19">
        <f t="shared" si="3"/>
        <v>6349.9974348638907</v>
      </c>
    </row>
    <row r="86" spans="1:39" x14ac:dyDescent="0.25">
      <c r="A86" s="9">
        <v>75</v>
      </c>
      <c r="B86" s="11">
        <v>67</v>
      </c>
      <c r="C86" s="11">
        <v>38</v>
      </c>
      <c r="D86" s="11">
        <v>26</v>
      </c>
      <c r="E86" s="11">
        <v>80</v>
      </c>
      <c r="F86" s="11">
        <v>10</v>
      </c>
      <c r="G86" s="11">
        <v>0</v>
      </c>
      <c r="H86" s="11">
        <v>24</v>
      </c>
      <c r="I86" s="11">
        <v>84</v>
      </c>
      <c r="J86" s="11">
        <v>71</v>
      </c>
      <c r="K86" s="11">
        <v>1</v>
      </c>
      <c r="L86" s="11">
        <v>28</v>
      </c>
      <c r="M86" s="11">
        <v>64</v>
      </c>
      <c r="N86" s="11">
        <v>56</v>
      </c>
      <c r="O86" s="11">
        <v>36</v>
      </c>
      <c r="P86" s="11">
        <v>0</v>
      </c>
      <c r="Q86" s="11">
        <v>72</v>
      </c>
      <c r="R86" s="11">
        <v>54</v>
      </c>
      <c r="S86" s="19">
        <f t="shared" si="2"/>
        <v>711</v>
      </c>
      <c r="U86" s="9">
        <v>75</v>
      </c>
      <c r="V86" s="11">
        <v>777.36838335529944</v>
      </c>
      <c r="W86" s="11">
        <v>82.859732676628823</v>
      </c>
      <c r="X86" s="11">
        <v>0</v>
      </c>
      <c r="Y86" s="11">
        <v>331.80482515169854</v>
      </c>
      <c r="Z86" s="11">
        <v>955.23166022672967</v>
      </c>
      <c r="AA86" s="11">
        <v>254.02876124387242</v>
      </c>
      <c r="AB86" s="11">
        <v>200.40094197734749</v>
      </c>
      <c r="AC86" s="11">
        <v>403.95388740671046</v>
      </c>
      <c r="AD86" s="11">
        <v>286.94852126135231</v>
      </c>
      <c r="AE86" s="11">
        <v>468.67558953034393</v>
      </c>
      <c r="AF86" s="11">
        <v>438.84098339753899</v>
      </c>
      <c r="AG86" s="11">
        <v>149.99869382331187</v>
      </c>
      <c r="AH86" s="11">
        <v>176.66954913981715</v>
      </c>
      <c r="AI86" s="11">
        <v>219.29034586154739</v>
      </c>
      <c r="AJ86" s="11">
        <v>524.15822737092981</v>
      </c>
      <c r="AK86" s="11">
        <v>301.9069883812968</v>
      </c>
      <c r="AL86" s="11">
        <v>950.60033096541883</v>
      </c>
      <c r="AM86" s="19">
        <f t="shared" si="3"/>
        <v>6522.7374217698434</v>
      </c>
    </row>
    <row r="87" spans="1:39" x14ac:dyDescent="0.25">
      <c r="A87" s="9">
        <v>76</v>
      </c>
      <c r="B87" s="11">
        <v>44</v>
      </c>
      <c r="C87" s="11">
        <v>52</v>
      </c>
      <c r="D87" s="11">
        <v>92</v>
      </c>
      <c r="E87" s="11">
        <v>66</v>
      </c>
      <c r="F87" s="11">
        <v>36</v>
      </c>
      <c r="G87" s="11">
        <v>88</v>
      </c>
      <c r="H87" s="11">
        <v>76</v>
      </c>
      <c r="I87" s="11">
        <v>19</v>
      </c>
      <c r="J87" s="11">
        <v>35</v>
      </c>
      <c r="K87" s="11">
        <v>0</v>
      </c>
      <c r="L87" s="11">
        <v>80</v>
      </c>
      <c r="M87" s="11">
        <v>77</v>
      </c>
      <c r="N87" s="11">
        <v>37</v>
      </c>
      <c r="O87" s="11">
        <v>69</v>
      </c>
      <c r="P87" s="11">
        <v>54</v>
      </c>
      <c r="Q87" s="11">
        <v>94</v>
      </c>
      <c r="R87" s="11">
        <v>65</v>
      </c>
      <c r="S87" s="19">
        <f t="shared" si="2"/>
        <v>984</v>
      </c>
      <c r="U87" s="9">
        <v>76</v>
      </c>
      <c r="V87" s="11">
        <v>18.637987458296035</v>
      </c>
      <c r="W87" s="11">
        <v>641.87657868769622</v>
      </c>
      <c r="X87" s="11">
        <v>722.50148562546133</v>
      </c>
      <c r="Y87" s="11">
        <v>483.45618835095195</v>
      </c>
      <c r="Z87" s="11">
        <v>458.05638284352136</v>
      </c>
      <c r="AA87" s="11">
        <v>881.19329496846751</v>
      </c>
      <c r="AB87" s="11">
        <v>819.45261588686242</v>
      </c>
      <c r="AC87" s="11">
        <v>365.21072413090747</v>
      </c>
      <c r="AD87" s="11">
        <v>994.87561024957756</v>
      </c>
      <c r="AE87" s="11">
        <v>918.98944758046605</v>
      </c>
      <c r="AF87" s="11">
        <v>976.5809022037572</v>
      </c>
      <c r="AG87" s="11">
        <v>938.67089518860337</v>
      </c>
      <c r="AH87" s="11">
        <v>218.01064160667715</v>
      </c>
      <c r="AI87" s="11">
        <v>810.69652941908919</v>
      </c>
      <c r="AJ87" s="11">
        <v>123.57084552911913</v>
      </c>
      <c r="AK87" s="11">
        <v>122.35740999099531</v>
      </c>
      <c r="AL87" s="11">
        <v>154.2652374273672</v>
      </c>
      <c r="AM87" s="19">
        <f t="shared" si="3"/>
        <v>9648.4027771478159</v>
      </c>
    </row>
    <row r="88" spans="1:39" x14ac:dyDescent="0.25">
      <c r="A88" s="9">
        <v>77</v>
      </c>
      <c r="B88" s="11">
        <v>24</v>
      </c>
      <c r="C88" s="11">
        <v>39</v>
      </c>
      <c r="D88" s="11">
        <v>6</v>
      </c>
      <c r="E88" s="11">
        <v>54</v>
      </c>
      <c r="F88" s="11">
        <v>49</v>
      </c>
      <c r="G88" s="11">
        <v>96</v>
      </c>
      <c r="H88" s="11">
        <v>30</v>
      </c>
      <c r="I88" s="11">
        <v>13</v>
      </c>
      <c r="J88" s="11">
        <v>7</v>
      </c>
      <c r="K88" s="11">
        <v>70</v>
      </c>
      <c r="L88" s="11">
        <v>2</v>
      </c>
      <c r="M88" s="11">
        <v>36</v>
      </c>
      <c r="N88" s="11">
        <v>42</v>
      </c>
      <c r="O88" s="11">
        <v>89</v>
      </c>
      <c r="P88" s="11">
        <v>77</v>
      </c>
      <c r="Q88" s="11">
        <v>1</v>
      </c>
      <c r="R88" s="11">
        <v>31</v>
      </c>
      <c r="S88" s="19">
        <f t="shared" si="2"/>
        <v>666</v>
      </c>
      <c r="U88" s="9">
        <v>77</v>
      </c>
      <c r="V88" s="11">
        <v>681.42290490135633</v>
      </c>
      <c r="W88" s="11">
        <v>813.27034871850492</v>
      </c>
      <c r="X88" s="11">
        <v>410.05062381722666</v>
      </c>
      <c r="Y88" s="11">
        <v>743.73997230769453</v>
      </c>
      <c r="Z88" s="11">
        <v>25.348975348124526</v>
      </c>
      <c r="AA88" s="11">
        <v>39.328833948579998</v>
      </c>
      <c r="AB88" s="11">
        <v>440.26760481091674</v>
      </c>
      <c r="AC88" s="11">
        <v>529.60231622165009</v>
      </c>
      <c r="AD88" s="11">
        <v>794.90577209245032</v>
      </c>
      <c r="AE88" s="11">
        <v>189.63543810770156</v>
      </c>
      <c r="AF88" s="11">
        <v>772.18688043113423</v>
      </c>
      <c r="AG88" s="11">
        <v>169.54557712639306</v>
      </c>
      <c r="AH88" s="11">
        <v>775.27194022417757</v>
      </c>
      <c r="AI88" s="11">
        <v>157.48902809566945</v>
      </c>
      <c r="AJ88" s="11">
        <v>162.24298475466358</v>
      </c>
      <c r="AK88" s="11">
        <v>55.58367233993544</v>
      </c>
      <c r="AL88" s="11">
        <v>600.65818872006332</v>
      </c>
      <c r="AM88" s="19">
        <f t="shared" si="3"/>
        <v>7360.5510619662437</v>
      </c>
    </row>
    <row r="89" spans="1:39" x14ac:dyDescent="0.25">
      <c r="A89" s="9">
        <v>78</v>
      </c>
      <c r="B89" s="11">
        <v>7</v>
      </c>
      <c r="C89" s="11">
        <v>54</v>
      </c>
      <c r="D89" s="11">
        <v>27</v>
      </c>
      <c r="E89" s="11">
        <v>84</v>
      </c>
      <c r="F89" s="11">
        <v>89</v>
      </c>
      <c r="G89" s="11">
        <v>52</v>
      </c>
      <c r="H89" s="11">
        <v>53</v>
      </c>
      <c r="I89" s="11">
        <v>63</v>
      </c>
      <c r="J89" s="11">
        <v>9</v>
      </c>
      <c r="K89" s="11">
        <v>19</v>
      </c>
      <c r="L89" s="11">
        <v>23</v>
      </c>
      <c r="M89" s="11">
        <v>4</v>
      </c>
      <c r="N89" s="11">
        <v>24</v>
      </c>
      <c r="O89" s="11">
        <v>73</v>
      </c>
      <c r="P89" s="11">
        <v>21</v>
      </c>
      <c r="Q89" s="11">
        <v>1</v>
      </c>
      <c r="R89" s="11">
        <v>42</v>
      </c>
      <c r="S89" s="19">
        <f t="shared" si="2"/>
        <v>645</v>
      </c>
      <c r="U89" s="9">
        <v>78</v>
      </c>
      <c r="V89" s="11">
        <v>589.99961656018183</v>
      </c>
      <c r="W89" s="11">
        <v>148.22715426867262</v>
      </c>
      <c r="X89" s="11">
        <v>620.01597720010466</v>
      </c>
      <c r="Y89" s="11">
        <v>314.42721460886128</v>
      </c>
      <c r="Z89" s="11">
        <v>283.35822967097079</v>
      </c>
      <c r="AA89" s="11">
        <v>84.2405722843299</v>
      </c>
      <c r="AB89" s="11">
        <v>357.70827664136698</v>
      </c>
      <c r="AC89" s="11">
        <v>314.63568100619887</v>
      </c>
      <c r="AD89" s="11">
        <v>899.42667865015221</v>
      </c>
      <c r="AE89" s="11">
        <v>0</v>
      </c>
      <c r="AF89" s="11">
        <v>682.92855683951893</v>
      </c>
      <c r="AG89" s="11">
        <v>200.99372531699387</v>
      </c>
      <c r="AH89" s="11">
        <v>603.59509907083293</v>
      </c>
      <c r="AI89" s="11">
        <v>720.2445901689008</v>
      </c>
      <c r="AJ89" s="11">
        <v>249.17464137332379</v>
      </c>
      <c r="AK89" s="11">
        <v>870.44835892398203</v>
      </c>
      <c r="AL89" s="11">
        <v>31.490007899083071</v>
      </c>
      <c r="AM89" s="19">
        <f t="shared" si="3"/>
        <v>6970.9143804834739</v>
      </c>
    </row>
    <row r="90" spans="1:39" x14ac:dyDescent="0.25">
      <c r="A90" s="9">
        <v>79</v>
      </c>
      <c r="B90" s="11">
        <v>26</v>
      </c>
      <c r="C90" s="11">
        <v>70</v>
      </c>
      <c r="D90" s="11">
        <v>35</v>
      </c>
      <c r="E90" s="11">
        <v>53</v>
      </c>
      <c r="F90" s="11">
        <v>79</v>
      </c>
      <c r="G90" s="11">
        <v>19</v>
      </c>
      <c r="H90" s="11">
        <v>26</v>
      </c>
      <c r="I90" s="11">
        <v>2</v>
      </c>
      <c r="J90" s="11">
        <v>81</v>
      </c>
      <c r="K90" s="11">
        <v>14</v>
      </c>
      <c r="L90" s="11">
        <v>78</v>
      </c>
      <c r="M90" s="11">
        <v>79</v>
      </c>
      <c r="N90" s="11">
        <v>35</v>
      </c>
      <c r="O90" s="11">
        <v>46</v>
      </c>
      <c r="P90" s="11">
        <v>63</v>
      </c>
      <c r="Q90" s="11">
        <v>97</v>
      </c>
      <c r="R90" s="11">
        <v>78</v>
      </c>
      <c r="S90" s="19">
        <f t="shared" si="2"/>
        <v>881</v>
      </c>
      <c r="U90" s="9">
        <v>79</v>
      </c>
      <c r="V90" s="11">
        <v>299.50155497233112</v>
      </c>
      <c r="W90" s="11">
        <v>227.03109465742565</v>
      </c>
      <c r="X90" s="11">
        <v>879.61363909743852</v>
      </c>
      <c r="Y90" s="11">
        <v>300.56228867407498</v>
      </c>
      <c r="Z90" s="11">
        <v>248.78578298927511</v>
      </c>
      <c r="AA90" s="11">
        <v>588.10720462874917</v>
      </c>
      <c r="AB90" s="11">
        <v>838.23505369880297</v>
      </c>
      <c r="AC90" s="11">
        <v>67.845630351576531</v>
      </c>
      <c r="AD90" s="11">
        <v>784.34530035506418</v>
      </c>
      <c r="AE90" s="11">
        <v>281.04870773608906</v>
      </c>
      <c r="AF90" s="11">
        <v>290.16125680721029</v>
      </c>
      <c r="AG90" s="11">
        <v>202.33120756243693</v>
      </c>
      <c r="AH90" s="11">
        <v>818.510734321982</v>
      </c>
      <c r="AI90" s="11">
        <v>461.61002132661469</v>
      </c>
      <c r="AJ90" s="11">
        <v>863.58258437356142</v>
      </c>
      <c r="AK90" s="11">
        <v>87.337656072566048</v>
      </c>
      <c r="AL90" s="11">
        <v>311.16893546898217</v>
      </c>
      <c r="AM90" s="19">
        <f t="shared" si="3"/>
        <v>7549.7786530941821</v>
      </c>
    </row>
    <row r="91" spans="1:39" x14ac:dyDescent="0.25">
      <c r="A91" s="9">
        <v>80</v>
      </c>
      <c r="B91" s="11">
        <v>31</v>
      </c>
      <c r="C91" s="11">
        <v>21</v>
      </c>
      <c r="D91" s="11">
        <v>79</v>
      </c>
      <c r="E91" s="11">
        <v>19</v>
      </c>
      <c r="F91" s="11">
        <v>10</v>
      </c>
      <c r="G91" s="11">
        <v>28</v>
      </c>
      <c r="H91" s="11">
        <v>64</v>
      </c>
      <c r="I91" s="11">
        <v>83</v>
      </c>
      <c r="J91" s="11">
        <v>46</v>
      </c>
      <c r="K91" s="11">
        <v>61</v>
      </c>
      <c r="L91" s="11">
        <v>0</v>
      </c>
      <c r="M91" s="11">
        <v>32</v>
      </c>
      <c r="N91" s="11">
        <v>4</v>
      </c>
      <c r="O91" s="11">
        <v>38</v>
      </c>
      <c r="P91" s="11">
        <v>78</v>
      </c>
      <c r="Q91" s="11">
        <v>7</v>
      </c>
      <c r="R91" s="11">
        <v>12</v>
      </c>
      <c r="S91" s="19">
        <f t="shared" si="2"/>
        <v>613</v>
      </c>
      <c r="U91" s="9">
        <v>80</v>
      </c>
      <c r="V91" s="11">
        <v>638.84814332131771</v>
      </c>
      <c r="W91" s="11">
        <v>293.32328786800377</v>
      </c>
      <c r="X91" s="11">
        <v>673.88193851741983</v>
      </c>
      <c r="Y91" s="11">
        <v>710.16260281958557</v>
      </c>
      <c r="Z91" s="11">
        <v>579.51362974719507</v>
      </c>
      <c r="AA91" s="11">
        <v>210.36435667954746</v>
      </c>
      <c r="AB91" s="11">
        <v>421.54678357112505</v>
      </c>
      <c r="AC91" s="11">
        <v>259.62870806065496</v>
      </c>
      <c r="AD91" s="11">
        <v>908.46988755638927</v>
      </c>
      <c r="AE91" s="11">
        <v>959.75844635046917</v>
      </c>
      <c r="AF91" s="11">
        <v>674.88578383964966</v>
      </c>
      <c r="AG91" s="11">
        <v>575.19065926912674</v>
      </c>
      <c r="AH91" s="11">
        <v>452.74851329256438</v>
      </c>
      <c r="AI91" s="11">
        <v>363.23782640138802</v>
      </c>
      <c r="AJ91" s="11">
        <v>136.54429787923206</v>
      </c>
      <c r="AK91" s="11">
        <v>150.87416881978498</v>
      </c>
      <c r="AL91" s="11">
        <v>877.77864120912568</v>
      </c>
      <c r="AM91" s="19">
        <f t="shared" si="3"/>
        <v>8886.757675202578</v>
      </c>
    </row>
    <row r="92" spans="1:39" x14ac:dyDescent="0.25">
      <c r="A92" s="9">
        <v>81</v>
      </c>
      <c r="B92" s="11">
        <v>10</v>
      </c>
      <c r="C92" s="11">
        <v>72</v>
      </c>
      <c r="D92" s="11">
        <v>74</v>
      </c>
      <c r="E92" s="11">
        <v>35</v>
      </c>
      <c r="F92" s="11">
        <v>16</v>
      </c>
      <c r="G92" s="11">
        <v>39</v>
      </c>
      <c r="H92" s="11">
        <v>37</v>
      </c>
      <c r="I92" s="11">
        <v>35</v>
      </c>
      <c r="J92" s="11">
        <v>8</v>
      </c>
      <c r="K92" s="11">
        <v>67</v>
      </c>
      <c r="L92" s="11">
        <v>64</v>
      </c>
      <c r="M92" s="11">
        <v>51</v>
      </c>
      <c r="N92" s="11">
        <v>83</v>
      </c>
      <c r="O92" s="11">
        <v>70</v>
      </c>
      <c r="P92" s="11">
        <v>52</v>
      </c>
      <c r="Q92" s="11">
        <v>96</v>
      </c>
      <c r="R92" s="11">
        <v>69</v>
      </c>
      <c r="S92" s="19">
        <f t="shared" si="2"/>
        <v>878</v>
      </c>
      <c r="U92" s="9">
        <v>81</v>
      </c>
      <c r="V92" s="11">
        <v>341.8377396841309</v>
      </c>
      <c r="W92" s="11">
        <v>207.38629991794721</v>
      </c>
      <c r="X92" s="11">
        <v>801.69852493788335</v>
      </c>
      <c r="Y92" s="11">
        <v>641.50623631259009</v>
      </c>
      <c r="Z92" s="11">
        <v>154.69735608025158</v>
      </c>
      <c r="AA92" s="11">
        <v>741.3618338150884</v>
      </c>
      <c r="AB92" s="11">
        <v>225.40006891004649</v>
      </c>
      <c r="AC92" s="11">
        <v>157.61361541684062</v>
      </c>
      <c r="AD92" s="11">
        <v>44.339844593368703</v>
      </c>
      <c r="AE92" s="11">
        <v>327.74681618393811</v>
      </c>
      <c r="AF92" s="11">
        <v>371.8221784399214</v>
      </c>
      <c r="AG92" s="11">
        <v>278.97633924292251</v>
      </c>
      <c r="AH92" s="11">
        <v>205.56589572882555</v>
      </c>
      <c r="AI92" s="11">
        <v>987.46256615084474</v>
      </c>
      <c r="AJ92" s="11">
        <v>820.64031229049249</v>
      </c>
      <c r="AK92" s="11">
        <v>395.73430284735224</v>
      </c>
      <c r="AL92" s="11">
        <v>912.86515459396958</v>
      </c>
      <c r="AM92" s="19">
        <f t="shared" si="3"/>
        <v>7616.6550851464135</v>
      </c>
    </row>
    <row r="93" spans="1:39" x14ac:dyDescent="0.25">
      <c r="A93" s="9">
        <v>82</v>
      </c>
      <c r="B93" s="11">
        <v>89</v>
      </c>
      <c r="C93" s="11">
        <v>82</v>
      </c>
      <c r="D93" s="11">
        <v>72</v>
      </c>
      <c r="E93" s="11">
        <v>55</v>
      </c>
      <c r="F93" s="11">
        <v>65</v>
      </c>
      <c r="G93" s="11">
        <v>87</v>
      </c>
      <c r="H93" s="11">
        <v>14</v>
      </c>
      <c r="I93" s="11">
        <v>97</v>
      </c>
      <c r="J93" s="11">
        <v>87</v>
      </c>
      <c r="K93" s="11">
        <v>36</v>
      </c>
      <c r="L93" s="11">
        <v>80</v>
      </c>
      <c r="M93" s="11">
        <v>50</v>
      </c>
      <c r="N93" s="11">
        <v>50</v>
      </c>
      <c r="O93" s="11">
        <v>16</v>
      </c>
      <c r="P93" s="11">
        <v>73</v>
      </c>
      <c r="Q93" s="11">
        <v>28</v>
      </c>
      <c r="R93" s="11">
        <v>41</v>
      </c>
      <c r="S93" s="19">
        <f t="shared" si="2"/>
        <v>1022</v>
      </c>
      <c r="U93" s="9">
        <v>82</v>
      </c>
      <c r="V93" s="11">
        <v>600.03493097376611</v>
      </c>
      <c r="W93" s="11">
        <v>203.39510034525031</v>
      </c>
      <c r="X93" s="11">
        <v>332.85515220664621</v>
      </c>
      <c r="Y93" s="11">
        <v>661.95204021201334</v>
      </c>
      <c r="Z93" s="11">
        <v>19.871395763694789</v>
      </c>
      <c r="AA93" s="11">
        <v>291.07201968670557</v>
      </c>
      <c r="AB93" s="11">
        <v>617.85014191934397</v>
      </c>
      <c r="AC93" s="11">
        <v>444.15600501517071</v>
      </c>
      <c r="AD93" s="11">
        <v>147.3653632410863</v>
      </c>
      <c r="AE93" s="11">
        <v>807.61502697071762</v>
      </c>
      <c r="AF93" s="11">
        <v>833.26402750085299</v>
      </c>
      <c r="AG93" s="11">
        <v>241.60164020830689</v>
      </c>
      <c r="AH93" s="11">
        <v>601.04323653097072</v>
      </c>
      <c r="AI93" s="11">
        <v>779.32582600544026</v>
      </c>
      <c r="AJ93" s="11">
        <v>640.33518319311474</v>
      </c>
      <c r="AK93" s="11">
        <v>835.31538966611561</v>
      </c>
      <c r="AL93" s="11">
        <v>0</v>
      </c>
      <c r="AM93" s="19">
        <f t="shared" si="3"/>
        <v>8057.0524794391949</v>
      </c>
    </row>
    <row r="94" spans="1:39" x14ac:dyDescent="0.25">
      <c r="A94" s="9">
        <v>83</v>
      </c>
      <c r="B94" s="11">
        <v>67</v>
      </c>
      <c r="C94" s="11">
        <v>43</v>
      </c>
      <c r="D94" s="11">
        <v>64</v>
      </c>
      <c r="E94" s="11">
        <v>91</v>
      </c>
      <c r="F94" s="11">
        <v>94</v>
      </c>
      <c r="G94" s="11">
        <v>47</v>
      </c>
      <c r="H94" s="11">
        <v>19</v>
      </c>
      <c r="I94" s="11">
        <v>85</v>
      </c>
      <c r="J94" s="11">
        <v>22</v>
      </c>
      <c r="K94" s="11">
        <v>95</v>
      </c>
      <c r="L94" s="11">
        <v>75</v>
      </c>
      <c r="M94" s="11">
        <v>21</v>
      </c>
      <c r="N94" s="11">
        <v>56</v>
      </c>
      <c r="O94" s="11">
        <v>56</v>
      </c>
      <c r="P94" s="11">
        <v>0</v>
      </c>
      <c r="Q94" s="11">
        <v>43</v>
      </c>
      <c r="R94" s="11">
        <v>44</v>
      </c>
      <c r="S94" s="19">
        <f t="shared" si="2"/>
        <v>922</v>
      </c>
      <c r="U94" s="9">
        <v>83</v>
      </c>
      <c r="V94" s="11">
        <v>293.10449100206546</v>
      </c>
      <c r="W94" s="11">
        <v>1.3953281818875896</v>
      </c>
      <c r="X94" s="11">
        <v>764.47014826927011</v>
      </c>
      <c r="Y94" s="11">
        <v>426.11266633793213</v>
      </c>
      <c r="Z94" s="11">
        <v>133.55860710531599</v>
      </c>
      <c r="AA94" s="11">
        <v>780.27381593125097</v>
      </c>
      <c r="AB94" s="11">
        <v>293.81844214620122</v>
      </c>
      <c r="AC94" s="11">
        <v>287.2768413898512</v>
      </c>
      <c r="AD94" s="11">
        <v>634.67976587839962</v>
      </c>
      <c r="AE94" s="11">
        <v>242.40122612908277</v>
      </c>
      <c r="AF94" s="11">
        <v>87.810204703461906</v>
      </c>
      <c r="AG94" s="11">
        <v>827.26612314629904</v>
      </c>
      <c r="AH94" s="11">
        <v>760.3428433046912</v>
      </c>
      <c r="AI94" s="11">
        <v>875.37505179239031</v>
      </c>
      <c r="AJ94" s="11">
        <v>391.56460138652858</v>
      </c>
      <c r="AK94" s="11">
        <v>595.08383147540167</v>
      </c>
      <c r="AL94" s="11">
        <v>590.22084699180903</v>
      </c>
      <c r="AM94" s="19">
        <f t="shared" si="3"/>
        <v>7984.7548351718378</v>
      </c>
    </row>
    <row r="95" spans="1:39" x14ac:dyDescent="0.25">
      <c r="A95" s="9">
        <v>84</v>
      </c>
      <c r="B95" s="11">
        <v>97</v>
      </c>
      <c r="C95" s="11">
        <v>66</v>
      </c>
      <c r="D95" s="11">
        <v>83</v>
      </c>
      <c r="E95" s="11">
        <v>28</v>
      </c>
      <c r="F95" s="11">
        <v>72</v>
      </c>
      <c r="G95" s="11">
        <v>87</v>
      </c>
      <c r="H95" s="11">
        <v>18</v>
      </c>
      <c r="I95" s="11">
        <v>83</v>
      </c>
      <c r="J95" s="11">
        <v>84</v>
      </c>
      <c r="K95" s="11">
        <v>37</v>
      </c>
      <c r="L95" s="11">
        <v>36</v>
      </c>
      <c r="M95" s="11">
        <v>9</v>
      </c>
      <c r="N95" s="11">
        <v>88</v>
      </c>
      <c r="O95" s="11">
        <v>98</v>
      </c>
      <c r="P95" s="11">
        <v>84</v>
      </c>
      <c r="Q95" s="11">
        <v>52</v>
      </c>
      <c r="R95" s="11">
        <v>11</v>
      </c>
      <c r="S95" s="19">
        <f t="shared" si="2"/>
        <v>1033</v>
      </c>
      <c r="U95" s="9">
        <v>84</v>
      </c>
      <c r="V95" s="11">
        <v>237.70942388773665</v>
      </c>
      <c r="W95" s="11">
        <v>66.318973633822992</v>
      </c>
      <c r="X95" s="11">
        <v>148.1228911872322</v>
      </c>
      <c r="Y95" s="11">
        <v>577.00463527712566</v>
      </c>
      <c r="Z95" s="11">
        <v>296.78041224628049</v>
      </c>
      <c r="AA95" s="11">
        <v>288.62979010697029</v>
      </c>
      <c r="AB95" s="11">
        <v>307.99500391757886</v>
      </c>
      <c r="AC95" s="11">
        <v>437.83126981701525</v>
      </c>
      <c r="AD95" s="11">
        <v>875.79803929297384</v>
      </c>
      <c r="AE95" s="11">
        <v>377.04004233570356</v>
      </c>
      <c r="AF95" s="11">
        <v>790.43917146494789</v>
      </c>
      <c r="AG95" s="11">
        <v>535.45917586077985</v>
      </c>
      <c r="AH95" s="11">
        <v>837.6919530751785</v>
      </c>
      <c r="AI95" s="11">
        <v>0</v>
      </c>
      <c r="AJ95" s="11">
        <v>498.74869982646896</v>
      </c>
      <c r="AK95" s="11">
        <v>190.15256032549254</v>
      </c>
      <c r="AL95" s="11">
        <v>480.76191371897517</v>
      </c>
      <c r="AM95" s="19">
        <f t="shared" si="3"/>
        <v>6946.4839559742823</v>
      </c>
    </row>
    <row r="96" spans="1:39" x14ac:dyDescent="0.25">
      <c r="A96" s="9">
        <v>85</v>
      </c>
      <c r="B96" s="11">
        <v>8</v>
      </c>
      <c r="C96" s="11">
        <v>33</v>
      </c>
      <c r="D96" s="11">
        <v>46</v>
      </c>
      <c r="E96" s="11">
        <v>93</v>
      </c>
      <c r="F96" s="11">
        <v>25</v>
      </c>
      <c r="G96" s="11">
        <v>90</v>
      </c>
      <c r="H96" s="11">
        <v>61</v>
      </c>
      <c r="I96" s="11">
        <v>41</v>
      </c>
      <c r="J96" s="11">
        <v>76</v>
      </c>
      <c r="K96" s="11">
        <v>26</v>
      </c>
      <c r="L96" s="11">
        <v>65</v>
      </c>
      <c r="M96" s="11">
        <v>39</v>
      </c>
      <c r="N96" s="11">
        <v>23</v>
      </c>
      <c r="O96" s="11">
        <v>14</v>
      </c>
      <c r="P96" s="11">
        <v>68</v>
      </c>
      <c r="Q96" s="11">
        <v>69</v>
      </c>
      <c r="R96" s="11">
        <v>18</v>
      </c>
      <c r="S96" s="19">
        <f t="shared" si="2"/>
        <v>795</v>
      </c>
      <c r="U96" s="9">
        <v>85</v>
      </c>
      <c r="V96" s="11">
        <v>361.64772255179588</v>
      </c>
      <c r="W96" s="11">
        <v>433.61689865868613</v>
      </c>
      <c r="X96" s="11">
        <v>994.95058355919161</v>
      </c>
      <c r="Y96" s="11">
        <v>595.62895621287453</v>
      </c>
      <c r="Z96" s="11">
        <v>518.39281376748011</v>
      </c>
      <c r="AA96" s="11">
        <v>937.11534090072439</v>
      </c>
      <c r="AB96" s="11">
        <v>131.27972127812615</v>
      </c>
      <c r="AC96" s="11">
        <v>0</v>
      </c>
      <c r="AD96" s="11">
        <v>745.94506371001694</v>
      </c>
      <c r="AE96" s="11">
        <v>301.33858802966927</v>
      </c>
      <c r="AF96" s="11">
        <v>363.62421457857721</v>
      </c>
      <c r="AG96" s="11">
        <v>773.91643180174094</v>
      </c>
      <c r="AH96" s="11">
        <v>959.82741899312225</v>
      </c>
      <c r="AI96" s="11">
        <v>993.66151087691253</v>
      </c>
      <c r="AJ96" s="11">
        <v>38.373756645222137</v>
      </c>
      <c r="AK96" s="11">
        <v>329.50798420924599</v>
      </c>
      <c r="AL96" s="11">
        <v>54.434410432473321</v>
      </c>
      <c r="AM96" s="19">
        <f t="shared" si="3"/>
        <v>8533.2614162058599</v>
      </c>
    </row>
    <row r="97" spans="1:39" x14ac:dyDescent="0.25">
      <c r="A97" s="9">
        <v>86</v>
      </c>
      <c r="B97" s="11">
        <v>92</v>
      </c>
      <c r="C97" s="11">
        <v>76</v>
      </c>
      <c r="D97" s="11">
        <v>78</v>
      </c>
      <c r="E97" s="11">
        <v>77</v>
      </c>
      <c r="F97" s="11">
        <v>39</v>
      </c>
      <c r="G97" s="11">
        <v>70</v>
      </c>
      <c r="H97" s="11">
        <v>55</v>
      </c>
      <c r="I97" s="11">
        <v>55</v>
      </c>
      <c r="J97" s="11">
        <v>8</v>
      </c>
      <c r="K97" s="11">
        <v>24</v>
      </c>
      <c r="L97" s="11">
        <v>80</v>
      </c>
      <c r="M97" s="11">
        <v>35</v>
      </c>
      <c r="N97" s="11">
        <v>48</v>
      </c>
      <c r="O97" s="11">
        <v>56</v>
      </c>
      <c r="P97" s="11">
        <v>37</v>
      </c>
      <c r="Q97" s="11">
        <v>49</v>
      </c>
      <c r="R97" s="11">
        <v>77</v>
      </c>
      <c r="S97" s="19">
        <f t="shared" si="2"/>
        <v>956</v>
      </c>
      <c r="U97" s="9">
        <v>86</v>
      </c>
      <c r="V97" s="11">
        <v>958.01290206005046</v>
      </c>
      <c r="W97" s="11">
        <v>338.22917046018284</v>
      </c>
      <c r="X97" s="11">
        <v>321.07848503537082</v>
      </c>
      <c r="Y97" s="11">
        <v>391.72642995856467</v>
      </c>
      <c r="Z97" s="11">
        <v>106.12849495989607</v>
      </c>
      <c r="AA97" s="11">
        <v>137.46769958203132</v>
      </c>
      <c r="AB97" s="11">
        <v>586.36008272335062</v>
      </c>
      <c r="AC97" s="11">
        <v>962.47462391096826</v>
      </c>
      <c r="AD97" s="11">
        <v>385.45658826994179</v>
      </c>
      <c r="AE97" s="11">
        <v>171.11243528053387</v>
      </c>
      <c r="AF97" s="11">
        <v>42.363343243842166</v>
      </c>
      <c r="AG97" s="11">
        <v>913.07417268076392</v>
      </c>
      <c r="AH97" s="11">
        <v>755.78882371568886</v>
      </c>
      <c r="AI97" s="11">
        <v>651.15822682133785</v>
      </c>
      <c r="AJ97" s="11">
        <v>752.42679047059107</v>
      </c>
      <c r="AK97" s="11">
        <v>744.27686728649121</v>
      </c>
      <c r="AL97" s="11">
        <v>734.5672553421615</v>
      </c>
      <c r="AM97" s="19">
        <f t="shared" si="3"/>
        <v>8951.7023918017658</v>
      </c>
    </row>
    <row r="98" spans="1:39" x14ac:dyDescent="0.25">
      <c r="A98" s="9">
        <v>87</v>
      </c>
      <c r="B98" s="11">
        <v>77</v>
      </c>
      <c r="C98" s="11">
        <v>16</v>
      </c>
      <c r="D98" s="11">
        <v>26</v>
      </c>
      <c r="E98" s="11">
        <v>34</v>
      </c>
      <c r="F98" s="11">
        <v>29</v>
      </c>
      <c r="G98" s="11">
        <v>22</v>
      </c>
      <c r="H98" s="11">
        <v>50</v>
      </c>
      <c r="I98" s="11">
        <v>83</v>
      </c>
      <c r="J98" s="11">
        <v>76</v>
      </c>
      <c r="K98" s="11">
        <v>20</v>
      </c>
      <c r="L98" s="11">
        <v>73</v>
      </c>
      <c r="M98" s="11">
        <v>2</v>
      </c>
      <c r="N98" s="11">
        <v>44</v>
      </c>
      <c r="O98" s="11">
        <v>10</v>
      </c>
      <c r="P98" s="11">
        <v>3</v>
      </c>
      <c r="Q98" s="11">
        <v>87</v>
      </c>
      <c r="R98" s="11">
        <v>81</v>
      </c>
      <c r="S98" s="19">
        <f t="shared" si="2"/>
        <v>733</v>
      </c>
      <c r="U98" s="9">
        <v>87</v>
      </c>
      <c r="V98" s="11">
        <v>604.51844172499375</v>
      </c>
      <c r="W98" s="11">
        <v>920.28533781644251</v>
      </c>
      <c r="X98" s="11">
        <v>800.41666535101911</v>
      </c>
      <c r="Y98" s="11">
        <v>704.901687705163</v>
      </c>
      <c r="Z98" s="11">
        <v>554.18597656051293</v>
      </c>
      <c r="AA98" s="11">
        <v>534.32723893051048</v>
      </c>
      <c r="AB98" s="11">
        <v>801.32788706460212</v>
      </c>
      <c r="AC98" s="11">
        <v>620.90236499087496</v>
      </c>
      <c r="AD98" s="11">
        <v>538.62972145743458</v>
      </c>
      <c r="AE98" s="11">
        <v>683.2790421787555</v>
      </c>
      <c r="AF98" s="11">
        <v>82.954854281073963</v>
      </c>
      <c r="AG98" s="11">
        <v>747.9342933730004</v>
      </c>
      <c r="AH98" s="11">
        <v>420.45077920082849</v>
      </c>
      <c r="AI98" s="11">
        <v>471.83734054839368</v>
      </c>
      <c r="AJ98" s="11">
        <v>80.378280859570879</v>
      </c>
      <c r="AK98" s="11">
        <v>551.02482613852226</v>
      </c>
      <c r="AL98" s="11">
        <v>231.31559119188637</v>
      </c>
      <c r="AM98" s="19">
        <f t="shared" si="3"/>
        <v>9348.6703293735864</v>
      </c>
    </row>
    <row r="99" spans="1:39" x14ac:dyDescent="0.25">
      <c r="A99" s="9">
        <v>88</v>
      </c>
      <c r="B99" s="11">
        <v>26</v>
      </c>
      <c r="C99" s="11">
        <v>28</v>
      </c>
      <c r="D99" s="11">
        <v>68</v>
      </c>
      <c r="E99" s="11">
        <v>22</v>
      </c>
      <c r="F99" s="11">
        <v>5</v>
      </c>
      <c r="G99" s="11">
        <v>45</v>
      </c>
      <c r="H99" s="11">
        <v>89</v>
      </c>
      <c r="I99" s="11">
        <v>48</v>
      </c>
      <c r="J99" s="11">
        <v>76</v>
      </c>
      <c r="K99" s="11">
        <v>67</v>
      </c>
      <c r="L99" s="11">
        <v>66</v>
      </c>
      <c r="M99" s="11">
        <v>48</v>
      </c>
      <c r="N99" s="11">
        <v>49</v>
      </c>
      <c r="O99" s="11">
        <v>88</v>
      </c>
      <c r="P99" s="11">
        <v>80</v>
      </c>
      <c r="Q99" s="11">
        <v>67</v>
      </c>
      <c r="R99" s="11">
        <v>29</v>
      </c>
      <c r="S99" s="19">
        <f t="shared" si="2"/>
        <v>901</v>
      </c>
      <c r="U99" s="9">
        <v>88</v>
      </c>
      <c r="V99" s="11">
        <v>442.35497025895774</v>
      </c>
      <c r="W99" s="11">
        <v>21.580441415705142</v>
      </c>
      <c r="X99" s="11">
        <v>286.5030544956507</v>
      </c>
      <c r="Y99" s="11">
        <v>121.82211374844098</v>
      </c>
      <c r="Z99" s="11">
        <v>715.86759132286443</v>
      </c>
      <c r="AA99" s="11">
        <v>147.51719029762421</v>
      </c>
      <c r="AB99" s="11">
        <v>845.33131216967047</v>
      </c>
      <c r="AC99" s="11">
        <v>7.7964609627146908</v>
      </c>
      <c r="AD99" s="11">
        <v>30.90158573715085</v>
      </c>
      <c r="AE99" s="11">
        <v>339.41079234250714</v>
      </c>
      <c r="AF99" s="11">
        <v>392.48810953105851</v>
      </c>
      <c r="AG99" s="11">
        <v>332.78011705585328</v>
      </c>
      <c r="AH99" s="11">
        <v>722.99698539653536</v>
      </c>
      <c r="AI99" s="11">
        <v>433.78746028068338</v>
      </c>
      <c r="AJ99" s="11">
        <v>777.91801543799136</v>
      </c>
      <c r="AK99" s="11">
        <v>219.56279943725053</v>
      </c>
      <c r="AL99" s="11">
        <v>15.96516990825403</v>
      </c>
      <c r="AM99" s="19">
        <f t="shared" si="3"/>
        <v>5854.5841697989126</v>
      </c>
    </row>
    <row r="100" spans="1:39" x14ac:dyDescent="0.25">
      <c r="A100" s="9">
        <v>89</v>
      </c>
      <c r="B100" s="11">
        <v>61</v>
      </c>
      <c r="C100" s="11">
        <v>23</v>
      </c>
      <c r="D100" s="11">
        <v>21</v>
      </c>
      <c r="E100" s="11">
        <v>9</v>
      </c>
      <c r="F100" s="11">
        <v>15</v>
      </c>
      <c r="G100" s="11">
        <v>93</v>
      </c>
      <c r="H100" s="11">
        <v>18</v>
      </c>
      <c r="I100" s="11">
        <v>40</v>
      </c>
      <c r="J100" s="11">
        <v>99</v>
      </c>
      <c r="K100" s="11">
        <v>78</v>
      </c>
      <c r="L100" s="11">
        <v>93</v>
      </c>
      <c r="M100" s="11">
        <v>8</v>
      </c>
      <c r="N100" s="11">
        <v>46</v>
      </c>
      <c r="O100" s="11">
        <v>6</v>
      </c>
      <c r="P100" s="11">
        <v>35</v>
      </c>
      <c r="Q100" s="11">
        <v>23</v>
      </c>
      <c r="R100" s="11">
        <v>96</v>
      </c>
      <c r="S100" s="19">
        <f t="shared" si="2"/>
        <v>764</v>
      </c>
      <c r="U100" s="9">
        <v>89</v>
      </c>
      <c r="V100" s="11">
        <v>0</v>
      </c>
      <c r="W100" s="11">
        <v>798.07875913027442</v>
      </c>
      <c r="X100" s="11">
        <v>586.92361536498106</v>
      </c>
      <c r="Y100" s="11">
        <v>126.85057430598035</v>
      </c>
      <c r="Z100" s="11">
        <v>236.72355960387014</v>
      </c>
      <c r="AA100" s="11">
        <v>667.24697625979763</v>
      </c>
      <c r="AB100" s="11">
        <v>127.26189000207123</v>
      </c>
      <c r="AC100" s="11">
        <v>820.16108357441317</v>
      </c>
      <c r="AD100" s="11">
        <v>493.62453947492224</v>
      </c>
      <c r="AE100" s="11">
        <v>994.3643395578116</v>
      </c>
      <c r="AF100" s="11">
        <v>307.13121172084612</v>
      </c>
      <c r="AG100" s="11">
        <v>254.90220347352277</v>
      </c>
      <c r="AH100" s="11">
        <v>6.1352918979029614</v>
      </c>
      <c r="AI100" s="11">
        <v>60.55735672404483</v>
      </c>
      <c r="AJ100" s="11">
        <v>983.95273032905902</v>
      </c>
      <c r="AK100" s="11">
        <v>576.04219835099707</v>
      </c>
      <c r="AL100" s="11">
        <v>7.7024693537453004</v>
      </c>
      <c r="AM100" s="19">
        <f t="shared" si="3"/>
        <v>7047.6587991242386</v>
      </c>
    </row>
    <row r="101" spans="1:39" x14ac:dyDescent="0.25">
      <c r="A101" s="9">
        <v>90</v>
      </c>
      <c r="B101" s="11">
        <v>96</v>
      </c>
      <c r="C101" s="11">
        <v>69</v>
      </c>
      <c r="D101" s="11">
        <v>34</v>
      </c>
      <c r="E101" s="11">
        <v>36</v>
      </c>
      <c r="F101" s="11">
        <v>47</v>
      </c>
      <c r="G101" s="11">
        <v>49</v>
      </c>
      <c r="H101" s="11">
        <v>5</v>
      </c>
      <c r="I101" s="11">
        <v>88</v>
      </c>
      <c r="J101" s="11">
        <v>91</v>
      </c>
      <c r="K101" s="11">
        <v>2</v>
      </c>
      <c r="L101" s="11">
        <v>62</v>
      </c>
      <c r="M101" s="11">
        <v>88</v>
      </c>
      <c r="N101" s="11">
        <v>30</v>
      </c>
      <c r="O101" s="11">
        <v>13</v>
      </c>
      <c r="P101" s="11">
        <v>86</v>
      </c>
      <c r="Q101" s="11">
        <v>25</v>
      </c>
      <c r="R101" s="11">
        <v>66</v>
      </c>
      <c r="S101" s="19">
        <f t="shared" si="2"/>
        <v>887</v>
      </c>
      <c r="U101" s="9">
        <v>90</v>
      </c>
      <c r="V101" s="11">
        <v>626.27530527575482</v>
      </c>
      <c r="W101" s="11">
        <v>436.65411753065189</v>
      </c>
      <c r="X101" s="11">
        <v>63.155529490157015</v>
      </c>
      <c r="Y101" s="11">
        <v>309.42657980167132</v>
      </c>
      <c r="Z101" s="11">
        <v>0</v>
      </c>
      <c r="AA101" s="11">
        <v>719.69568643211528</v>
      </c>
      <c r="AB101" s="11">
        <v>587.71371324857569</v>
      </c>
      <c r="AC101" s="11">
        <v>874.38505167325377</v>
      </c>
      <c r="AD101" s="11">
        <v>713.52289840222966</v>
      </c>
      <c r="AE101" s="11">
        <v>534.34166895597707</v>
      </c>
      <c r="AF101" s="11">
        <v>729.65622797362039</v>
      </c>
      <c r="AG101" s="11">
        <v>496.29489341168721</v>
      </c>
      <c r="AH101" s="11">
        <v>979.56999867613206</v>
      </c>
      <c r="AI101" s="11">
        <v>780.4672771423725</v>
      </c>
      <c r="AJ101" s="11">
        <v>176.73994818330064</v>
      </c>
      <c r="AK101" s="11">
        <v>276.3171195780638</v>
      </c>
      <c r="AL101" s="11">
        <v>326.16612780498178</v>
      </c>
      <c r="AM101" s="19">
        <f t="shared" si="3"/>
        <v>8630.3821435805457</v>
      </c>
    </row>
    <row r="102" spans="1:39" x14ac:dyDescent="0.25">
      <c r="A102" s="9">
        <v>91</v>
      </c>
      <c r="B102" s="11">
        <v>89</v>
      </c>
      <c r="C102" s="11">
        <v>54</v>
      </c>
      <c r="D102" s="11">
        <v>73</v>
      </c>
      <c r="E102" s="11">
        <v>82</v>
      </c>
      <c r="F102" s="11">
        <v>32</v>
      </c>
      <c r="G102" s="11">
        <v>10</v>
      </c>
      <c r="H102" s="11">
        <v>3</v>
      </c>
      <c r="I102" s="11">
        <v>42</v>
      </c>
      <c r="J102" s="11">
        <v>92</v>
      </c>
      <c r="K102" s="11">
        <v>89</v>
      </c>
      <c r="L102" s="11">
        <v>40</v>
      </c>
      <c r="M102" s="11">
        <v>10</v>
      </c>
      <c r="N102" s="11">
        <v>40</v>
      </c>
      <c r="O102" s="11">
        <v>39</v>
      </c>
      <c r="P102" s="11">
        <v>1</v>
      </c>
      <c r="Q102" s="11">
        <v>86</v>
      </c>
      <c r="R102" s="11">
        <v>44</v>
      </c>
      <c r="S102" s="19">
        <f t="shared" si="2"/>
        <v>826</v>
      </c>
      <c r="U102" s="9">
        <v>91</v>
      </c>
      <c r="V102" s="11">
        <v>354.22353679217144</v>
      </c>
      <c r="W102" s="11">
        <v>67.250353982486246</v>
      </c>
      <c r="X102" s="11">
        <v>415.10152621976147</v>
      </c>
      <c r="Y102" s="11">
        <v>556.04438415304901</v>
      </c>
      <c r="Z102" s="11">
        <v>611.65162086447901</v>
      </c>
      <c r="AA102" s="11">
        <v>776.97784000282547</v>
      </c>
      <c r="AB102" s="11">
        <v>694.07417717770102</v>
      </c>
      <c r="AC102" s="11">
        <v>497.35026834083027</v>
      </c>
      <c r="AD102" s="11">
        <v>918.93304258013882</v>
      </c>
      <c r="AE102" s="11">
        <v>686.40414230797921</v>
      </c>
      <c r="AF102" s="11">
        <v>68.14216909931136</v>
      </c>
      <c r="AG102" s="11">
        <v>213.47252812845696</v>
      </c>
      <c r="AH102" s="11">
        <v>124.12617099580936</v>
      </c>
      <c r="AI102" s="11">
        <v>77.838333444128267</v>
      </c>
      <c r="AJ102" s="11">
        <v>843.01635848625483</v>
      </c>
      <c r="AK102" s="11">
        <v>513.95709249132346</v>
      </c>
      <c r="AL102" s="11">
        <v>732.35304377941907</v>
      </c>
      <c r="AM102" s="19">
        <f t="shared" si="3"/>
        <v>8150.9165888461239</v>
      </c>
    </row>
    <row r="103" spans="1:39" x14ac:dyDescent="0.25">
      <c r="A103" s="9">
        <v>92</v>
      </c>
      <c r="B103" s="11">
        <v>18</v>
      </c>
      <c r="C103" s="11">
        <v>37</v>
      </c>
      <c r="D103" s="11">
        <v>74</v>
      </c>
      <c r="E103" s="11">
        <v>33</v>
      </c>
      <c r="F103" s="11">
        <v>93</v>
      </c>
      <c r="G103" s="11">
        <v>61</v>
      </c>
      <c r="H103" s="11">
        <v>26</v>
      </c>
      <c r="I103" s="11">
        <v>78</v>
      </c>
      <c r="J103" s="11">
        <v>93</v>
      </c>
      <c r="K103" s="11">
        <v>58</v>
      </c>
      <c r="L103" s="11">
        <v>44</v>
      </c>
      <c r="M103" s="11">
        <v>86</v>
      </c>
      <c r="N103" s="11">
        <v>5</v>
      </c>
      <c r="O103" s="11">
        <v>71</v>
      </c>
      <c r="P103" s="11">
        <v>39</v>
      </c>
      <c r="Q103" s="11">
        <v>32</v>
      </c>
      <c r="R103" s="11">
        <v>32</v>
      </c>
      <c r="S103" s="19">
        <f t="shared" si="2"/>
        <v>880</v>
      </c>
      <c r="U103" s="9">
        <v>92</v>
      </c>
      <c r="V103" s="11">
        <v>906.96673362866795</v>
      </c>
      <c r="W103" s="11">
        <v>256.87438123964023</v>
      </c>
      <c r="X103" s="11">
        <v>121.73134561776222</v>
      </c>
      <c r="Y103" s="11">
        <v>827.08718408539789</v>
      </c>
      <c r="Z103" s="11">
        <v>142.55063182996386</v>
      </c>
      <c r="AA103" s="11">
        <v>68.848037986833035</v>
      </c>
      <c r="AB103" s="11">
        <v>510.22566934938129</v>
      </c>
      <c r="AC103" s="11">
        <v>517.45556169263887</v>
      </c>
      <c r="AD103" s="11">
        <v>170.42148532419455</v>
      </c>
      <c r="AE103" s="11">
        <v>935.76488210885873</v>
      </c>
      <c r="AF103" s="11">
        <v>988.02266897693369</v>
      </c>
      <c r="AG103" s="11">
        <v>643.81223151342033</v>
      </c>
      <c r="AH103" s="11">
        <v>694.88422830519653</v>
      </c>
      <c r="AI103" s="11">
        <v>415.89842793079987</v>
      </c>
      <c r="AJ103" s="11">
        <v>0</v>
      </c>
      <c r="AK103" s="11">
        <v>628.99298162986963</v>
      </c>
      <c r="AL103" s="11">
        <v>68.285501153697808</v>
      </c>
      <c r="AM103" s="19">
        <f t="shared" si="3"/>
        <v>7897.821952373256</v>
      </c>
    </row>
    <row r="104" spans="1:39" x14ac:dyDescent="0.25">
      <c r="A104" s="9">
        <v>93</v>
      </c>
      <c r="B104" s="11">
        <v>34</v>
      </c>
      <c r="C104" s="11">
        <v>22</v>
      </c>
      <c r="D104" s="11">
        <v>71</v>
      </c>
      <c r="E104" s="11">
        <v>39</v>
      </c>
      <c r="F104" s="11">
        <v>66</v>
      </c>
      <c r="G104" s="11">
        <v>71</v>
      </c>
      <c r="H104" s="11">
        <v>93</v>
      </c>
      <c r="I104" s="11">
        <v>73</v>
      </c>
      <c r="J104" s="11">
        <v>25</v>
      </c>
      <c r="K104" s="11">
        <v>15</v>
      </c>
      <c r="L104" s="11">
        <v>24</v>
      </c>
      <c r="M104" s="11">
        <v>13</v>
      </c>
      <c r="N104" s="11">
        <v>21</v>
      </c>
      <c r="O104" s="11">
        <v>17</v>
      </c>
      <c r="P104" s="11">
        <v>24</v>
      </c>
      <c r="Q104" s="11">
        <v>82</v>
      </c>
      <c r="R104" s="11">
        <v>99</v>
      </c>
      <c r="S104" s="19">
        <f t="shared" si="2"/>
        <v>789</v>
      </c>
      <c r="U104" s="9">
        <v>93</v>
      </c>
      <c r="V104" s="11">
        <v>78.345891508446286</v>
      </c>
      <c r="W104" s="11">
        <v>576.83821188430966</v>
      </c>
      <c r="X104" s="11">
        <v>838.71370685030161</v>
      </c>
      <c r="Y104" s="11">
        <v>385.18097251828334</v>
      </c>
      <c r="Z104" s="11">
        <v>909.79803122088947</v>
      </c>
      <c r="AA104" s="11">
        <v>36.693982618967503</v>
      </c>
      <c r="AB104" s="11">
        <v>753.7649552546643</v>
      </c>
      <c r="AC104" s="11">
        <v>423.03252098349833</v>
      </c>
      <c r="AD104" s="11">
        <v>785.93001211276464</v>
      </c>
      <c r="AE104" s="11">
        <v>626.12547367391812</v>
      </c>
      <c r="AF104" s="11">
        <v>276.15317328913267</v>
      </c>
      <c r="AG104" s="11">
        <v>622.77840059450125</v>
      </c>
      <c r="AH104" s="11">
        <v>987.5568672661957</v>
      </c>
      <c r="AI104" s="11">
        <v>311.04453124849994</v>
      </c>
      <c r="AJ104" s="11">
        <v>397.97438365003137</v>
      </c>
      <c r="AK104" s="11">
        <v>606.59022170504761</v>
      </c>
      <c r="AL104" s="11">
        <v>899.02517513552698</v>
      </c>
      <c r="AM104" s="19">
        <f t="shared" si="3"/>
        <v>9515.5465115149782</v>
      </c>
    </row>
    <row r="105" spans="1:39" x14ac:dyDescent="0.25">
      <c r="A105" s="9">
        <v>94</v>
      </c>
      <c r="B105" s="11">
        <v>64</v>
      </c>
      <c r="C105" s="11">
        <v>97</v>
      </c>
      <c r="D105" s="11">
        <v>59</v>
      </c>
      <c r="E105" s="11">
        <v>87</v>
      </c>
      <c r="F105" s="11">
        <v>6</v>
      </c>
      <c r="G105" s="11">
        <v>28</v>
      </c>
      <c r="H105" s="11">
        <v>74</v>
      </c>
      <c r="I105" s="11">
        <v>95</v>
      </c>
      <c r="J105" s="11">
        <v>83</v>
      </c>
      <c r="K105" s="11">
        <v>18</v>
      </c>
      <c r="L105" s="11">
        <v>67</v>
      </c>
      <c r="M105" s="11">
        <v>54</v>
      </c>
      <c r="N105" s="11">
        <v>82</v>
      </c>
      <c r="O105" s="11">
        <v>97</v>
      </c>
      <c r="P105" s="11">
        <v>59</v>
      </c>
      <c r="Q105" s="11">
        <v>93</v>
      </c>
      <c r="R105" s="11">
        <v>93</v>
      </c>
      <c r="S105" s="19">
        <f t="shared" si="2"/>
        <v>1156</v>
      </c>
      <c r="U105" s="9">
        <v>94</v>
      </c>
      <c r="V105" s="11">
        <v>717.91639726797507</v>
      </c>
      <c r="W105" s="11">
        <v>101.10470678765438</v>
      </c>
      <c r="X105" s="11">
        <v>573.21849486251347</v>
      </c>
      <c r="Y105" s="11">
        <v>200.92988613348072</v>
      </c>
      <c r="Z105" s="11">
        <v>287.0333115561632</v>
      </c>
      <c r="AA105" s="11">
        <v>351.81069536390851</v>
      </c>
      <c r="AB105" s="11">
        <v>160.44135818919759</v>
      </c>
      <c r="AC105" s="11">
        <v>327.46344491026667</v>
      </c>
      <c r="AD105" s="11">
        <v>64.816932178721416</v>
      </c>
      <c r="AE105" s="11">
        <v>89.394552700872822</v>
      </c>
      <c r="AF105" s="11">
        <v>359.67744011554714</v>
      </c>
      <c r="AG105" s="11">
        <v>885.36693512484112</v>
      </c>
      <c r="AH105" s="11">
        <v>743.46589923868987</v>
      </c>
      <c r="AI105" s="11">
        <v>738.15114299559309</v>
      </c>
      <c r="AJ105" s="11">
        <v>810.04792025614438</v>
      </c>
      <c r="AK105" s="11">
        <v>865.31581028824598</v>
      </c>
      <c r="AL105" s="11">
        <v>420.70882458518366</v>
      </c>
      <c r="AM105" s="19">
        <f t="shared" si="3"/>
        <v>7696.8637525550002</v>
      </c>
    </row>
    <row r="106" spans="1:39" x14ac:dyDescent="0.25">
      <c r="A106" s="9">
        <v>95</v>
      </c>
      <c r="B106" s="11">
        <v>88</v>
      </c>
      <c r="C106" s="11">
        <v>69</v>
      </c>
      <c r="D106" s="11">
        <v>99</v>
      </c>
      <c r="E106" s="11">
        <v>48</v>
      </c>
      <c r="F106" s="11">
        <v>6</v>
      </c>
      <c r="G106" s="11">
        <v>97</v>
      </c>
      <c r="H106" s="11">
        <v>28</v>
      </c>
      <c r="I106" s="11">
        <v>66</v>
      </c>
      <c r="J106" s="11">
        <v>41</v>
      </c>
      <c r="K106" s="11">
        <v>8</v>
      </c>
      <c r="L106" s="11">
        <v>83</v>
      </c>
      <c r="M106" s="11">
        <v>25</v>
      </c>
      <c r="N106" s="11">
        <v>16</v>
      </c>
      <c r="O106" s="11">
        <v>58</v>
      </c>
      <c r="P106" s="11">
        <v>61</v>
      </c>
      <c r="Q106" s="11">
        <v>41</v>
      </c>
      <c r="R106" s="11">
        <v>88</v>
      </c>
      <c r="S106" s="19">
        <f t="shared" si="2"/>
        <v>922</v>
      </c>
      <c r="U106" s="9">
        <v>95</v>
      </c>
      <c r="V106" s="11">
        <v>738.66332342639873</v>
      </c>
      <c r="W106" s="11">
        <v>425.05063243982011</v>
      </c>
      <c r="X106" s="11">
        <v>731.89325386831433</v>
      </c>
      <c r="Y106" s="11">
        <v>7.411146332740759</v>
      </c>
      <c r="Z106" s="11">
        <v>312.32588648588876</v>
      </c>
      <c r="AA106" s="11">
        <v>307.41542989254242</v>
      </c>
      <c r="AB106" s="11">
        <v>560.96222358978184</v>
      </c>
      <c r="AC106" s="11">
        <v>35.910448716933161</v>
      </c>
      <c r="AD106" s="11">
        <v>172.13262420516674</v>
      </c>
      <c r="AE106" s="11">
        <v>714.88213382327945</v>
      </c>
      <c r="AF106" s="11">
        <v>846.08382729506582</v>
      </c>
      <c r="AG106" s="11">
        <v>0</v>
      </c>
      <c r="AH106" s="11">
        <v>343.2036566628658</v>
      </c>
      <c r="AI106" s="11">
        <v>18.834591698858706</v>
      </c>
      <c r="AJ106" s="11">
        <v>469.94104655588922</v>
      </c>
      <c r="AK106" s="11">
        <v>252.37919316537594</v>
      </c>
      <c r="AL106" s="11">
        <v>804.61157734763503</v>
      </c>
      <c r="AM106" s="19">
        <f t="shared" si="3"/>
        <v>6741.7009955065569</v>
      </c>
    </row>
    <row r="107" spans="1:39" x14ac:dyDescent="0.25">
      <c r="A107" s="9">
        <v>96</v>
      </c>
      <c r="B107" s="11">
        <v>5</v>
      </c>
      <c r="C107" s="11">
        <v>25</v>
      </c>
      <c r="D107" s="11">
        <v>57</v>
      </c>
      <c r="E107" s="11">
        <v>36</v>
      </c>
      <c r="F107" s="11">
        <v>86</v>
      </c>
      <c r="G107" s="11">
        <v>71</v>
      </c>
      <c r="H107" s="11">
        <v>92</v>
      </c>
      <c r="I107" s="11">
        <v>94</v>
      </c>
      <c r="J107" s="11">
        <v>83</v>
      </c>
      <c r="K107" s="11">
        <v>45</v>
      </c>
      <c r="L107" s="11">
        <v>77</v>
      </c>
      <c r="M107" s="11">
        <v>6</v>
      </c>
      <c r="N107" s="11">
        <v>31</v>
      </c>
      <c r="O107" s="11">
        <v>45</v>
      </c>
      <c r="P107" s="11">
        <v>50</v>
      </c>
      <c r="Q107" s="11">
        <v>73</v>
      </c>
      <c r="R107" s="11">
        <v>99</v>
      </c>
      <c r="S107" s="19">
        <f t="shared" si="2"/>
        <v>975</v>
      </c>
      <c r="U107" s="9">
        <v>96</v>
      </c>
      <c r="V107" s="11">
        <v>609.09843141644239</v>
      </c>
      <c r="W107" s="11">
        <v>846.38079882165823</v>
      </c>
      <c r="X107" s="11">
        <v>868.53321360445295</v>
      </c>
      <c r="Y107" s="11">
        <v>819.29744630500284</v>
      </c>
      <c r="Z107" s="11">
        <v>168.2510348036692</v>
      </c>
      <c r="AA107" s="11">
        <v>280.20749607837746</v>
      </c>
      <c r="AB107" s="11">
        <v>0</v>
      </c>
      <c r="AC107" s="11">
        <v>456.0581579614983</v>
      </c>
      <c r="AD107" s="11">
        <v>774.73906745220347</v>
      </c>
      <c r="AE107" s="11">
        <v>813.09438244838964</v>
      </c>
      <c r="AF107" s="11">
        <v>104.04036736162759</v>
      </c>
      <c r="AG107" s="11">
        <v>415.13786203680183</v>
      </c>
      <c r="AH107" s="11">
        <v>916.81753482574641</v>
      </c>
      <c r="AI107" s="11">
        <v>917.09111828623111</v>
      </c>
      <c r="AJ107" s="11">
        <v>296.30257533870849</v>
      </c>
      <c r="AK107" s="11">
        <v>789.06606133006699</v>
      </c>
      <c r="AL107" s="11">
        <v>811.27113505322279</v>
      </c>
      <c r="AM107" s="19">
        <f t="shared" si="3"/>
        <v>9885.3866831240994</v>
      </c>
    </row>
    <row r="108" spans="1:39" x14ac:dyDescent="0.25">
      <c r="A108" s="9">
        <v>97</v>
      </c>
      <c r="B108" s="11">
        <v>18</v>
      </c>
      <c r="C108" s="11">
        <v>14</v>
      </c>
      <c r="D108" s="11">
        <v>68</v>
      </c>
      <c r="E108" s="11">
        <v>66</v>
      </c>
      <c r="F108" s="11">
        <v>70</v>
      </c>
      <c r="G108" s="11">
        <v>83</v>
      </c>
      <c r="H108" s="11">
        <v>25</v>
      </c>
      <c r="I108" s="11">
        <v>30</v>
      </c>
      <c r="J108" s="11">
        <v>7</v>
      </c>
      <c r="K108" s="11">
        <v>97</v>
      </c>
      <c r="L108" s="11">
        <v>29</v>
      </c>
      <c r="M108" s="11">
        <v>75</v>
      </c>
      <c r="N108" s="11">
        <v>92</v>
      </c>
      <c r="O108" s="11">
        <v>70</v>
      </c>
      <c r="P108" s="11">
        <v>50</v>
      </c>
      <c r="Q108" s="11">
        <v>93</v>
      </c>
      <c r="R108" s="11">
        <v>86</v>
      </c>
      <c r="S108" s="19">
        <f t="shared" si="2"/>
        <v>973</v>
      </c>
      <c r="U108" s="9">
        <v>97</v>
      </c>
      <c r="V108" s="11">
        <v>487.03094378397782</v>
      </c>
      <c r="W108" s="11">
        <v>248.35704067061525</v>
      </c>
      <c r="X108" s="11">
        <v>202.68469954596202</v>
      </c>
      <c r="Y108" s="11">
        <v>623.92208113976233</v>
      </c>
      <c r="Z108" s="11">
        <v>682.09158679821633</v>
      </c>
      <c r="AA108" s="11">
        <v>392.10816390080595</v>
      </c>
      <c r="AB108" s="11">
        <v>55.405020862215991</v>
      </c>
      <c r="AC108" s="11">
        <v>440.18270861425492</v>
      </c>
      <c r="AD108" s="11">
        <v>897.79075143706632</v>
      </c>
      <c r="AE108" s="11">
        <v>614.21371753202527</v>
      </c>
      <c r="AF108" s="11">
        <v>413.79286912560178</v>
      </c>
      <c r="AG108" s="11">
        <v>173.54263367594592</v>
      </c>
      <c r="AH108" s="11">
        <v>33.482328943197473</v>
      </c>
      <c r="AI108" s="11">
        <v>437.987530837051</v>
      </c>
      <c r="AJ108" s="11">
        <v>903.67705651202971</v>
      </c>
      <c r="AK108" s="11">
        <v>254.79607748502198</v>
      </c>
      <c r="AL108" s="11">
        <v>225.83729801053943</v>
      </c>
      <c r="AM108" s="19">
        <f t="shared" si="3"/>
        <v>7086.9025088742892</v>
      </c>
    </row>
    <row r="109" spans="1:39" x14ac:dyDescent="0.25">
      <c r="A109" s="9">
        <v>98</v>
      </c>
      <c r="B109" s="11">
        <v>53</v>
      </c>
      <c r="C109" s="11">
        <v>61</v>
      </c>
      <c r="D109" s="11">
        <v>64</v>
      </c>
      <c r="E109" s="11">
        <v>40</v>
      </c>
      <c r="F109" s="11">
        <v>89</v>
      </c>
      <c r="G109" s="11">
        <v>20</v>
      </c>
      <c r="H109" s="11">
        <v>19</v>
      </c>
      <c r="I109" s="11">
        <v>73</v>
      </c>
      <c r="J109" s="11">
        <v>46</v>
      </c>
      <c r="K109" s="11">
        <v>33</v>
      </c>
      <c r="L109" s="11">
        <v>46</v>
      </c>
      <c r="M109" s="11">
        <v>43</v>
      </c>
      <c r="N109" s="11">
        <v>42</v>
      </c>
      <c r="O109" s="11">
        <v>55</v>
      </c>
      <c r="P109" s="11">
        <v>59</v>
      </c>
      <c r="Q109" s="11">
        <v>39</v>
      </c>
      <c r="R109" s="11">
        <v>33</v>
      </c>
      <c r="S109" s="19">
        <f t="shared" si="2"/>
        <v>815</v>
      </c>
      <c r="U109" s="9">
        <v>98</v>
      </c>
      <c r="V109" s="11">
        <v>538.14424359711472</v>
      </c>
      <c r="W109" s="11">
        <v>243.6171650974307</v>
      </c>
      <c r="X109" s="11">
        <v>937.9400221663185</v>
      </c>
      <c r="Y109" s="11">
        <v>722.5179408235872</v>
      </c>
      <c r="Z109" s="11">
        <v>835.19980783997607</v>
      </c>
      <c r="AA109" s="11">
        <v>880.48408102973565</v>
      </c>
      <c r="AB109" s="11">
        <v>686.78173788601305</v>
      </c>
      <c r="AC109" s="11">
        <v>961.91569546960636</v>
      </c>
      <c r="AD109" s="11">
        <v>16.417313392482313</v>
      </c>
      <c r="AE109" s="11">
        <v>386.28386281576655</v>
      </c>
      <c r="AF109" s="11">
        <v>330.99296397306523</v>
      </c>
      <c r="AG109" s="11">
        <v>161.54139043481064</v>
      </c>
      <c r="AH109" s="11">
        <v>568.99467260437495</v>
      </c>
      <c r="AI109" s="11">
        <v>49.603173317216417</v>
      </c>
      <c r="AJ109" s="11">
        <v>170.82945271305394</v>
      </c>
      <c r="AK109" s="11">
        <v>243.92258527035648</v>
      </c>
      <c r="AL109" s="11">
        <v>23.854204986945128</v>
      </c>
      <c r="AM109" s="19">
        <f t="shared" si="3"/>
        <v>7759.040313417855</v>
      </c>
    </row>
    <row r="110" spans="1:39" x14ac:dyDescent="0.25">
      <c r="A110" s="9">
        <v>99</v>
      </c>
      <c r="B110" s="11">
        <v>81</v>
      </c>
      <c r="C110" s="11">
        <v>55</v>
      </c>
      <c r="D110" s="11">
        <v>6</v>
      </c>
      <c r="E110" s="11">
        <v>49</v>
      </c>
      <c r="F110" s="11">
        <v>47</v>
      </c>
      <c r="G110" s="11">
        <v>80</v>
      </c>
      <c r="H110" s="11">
        <v>77</v>
      </c>
      <c r="I110" s="11">
        <v>10</v>
      </c>
      <c r="J110" s="11">
        <v>74</v>
      </c>
      <c r="K110" s="11">
        <v>25</v>
      </c>
      <c r="L110" s="11">
        <v>11</v>
      </c>
      <c r="M110" s="11">
        <v>79</v>
      </c>
      <c r="N110" s="11">
        <v>40</v>
      </c>
      <c r="O110" s="11">
        <v>35</v>
      </c>
      <c r="P110" s="11">
        <v>92</v>
      </c>
      <c r="Q110" s="11">
        <v>69</v>
      </c>
      <c r="R110" s="11">
        <v>97</v>
      </c>
      <c r="S110" s="19">
        <f t="shared" si="2"/>
        <v>927</v>
      </c>
      <c r="U110" s="9">
        <v>99</v>
      </c>
      <c r="V110" s="11">
        <v>675.5223263704911</v>
      </c>
      <c r="W110" s="11">
        <v>660.71500824427005</v>
      </c>
      <c r="X110" s="11">
        <v>0</v>
      </c>
      <c r="Y110" s="11">
        <v>787.57543896832919</v>
      </c>
      <c r="Z110" s="11">
        <v>477.86350491842643</v>
      </c>
      <c r="AA110" s="11">
        <v>782.88331957945752</v>
      </c>
      <c r="AB110" s="11">
        <v>502.90124857603001</v>
      </c>
      <c r="AC110" s="11">
        <v>348.21573194011665</v>
      </c>
      <c r="AD110" s="11">
        <v>872.0135001359979</v>
      </c>
      <c r="AE110" s="11">
        <v>273.70409462204469</v>
      </c>
      <c r="AF110" s="11">
        <v>146.26797445571293</v>
      </c>
      <c r="AG110" s="11">
        <v>902.87553633350785</v>
      </c>
      <c r="AH110" s="11">
        <v>668.71454000493168</v>
      </c>
      <c r="AI110" s="11">
        <v>822.78493774605386</v>
      </c>
      <c r="AJ110" s="11">
        <v>245.28716794562254</v>
      </c>
      <c r="AK110" s="11">
        <v>136.1793420473868</v>
      </c>
      <c r="AL110" s="11">
        <v>153.09462527877881</v>
      </c>
      <c r="AM110" s="19">
        <f t="shared" si="3"/>
        <v>8456.5982971671565</v>
      </c>
    </row>
    <row r="111" spans="1:39" x14ac:dyDescent="0.25">
      <c r="A111" s="9">
        <v>100</v>
      </c>
      <c r="B111" s="11">
        <v>34</v>
      </c>
      <c r="C111" s="11">
        <v>54</v>
      </c>
      <c r="D111" s="11">
        <v>87</v>
      </c>
      <c r="E111" s="11">
        <v>64</v>
      </c>
      <c r="F111" s="11">
        <v>70</v>
      </c>
      <c r="G111" s="11">
        <v>83</v>
      </c>
      <c r="H111" s="11">
        <v>90</v>
      </c>
      <c r="I111" s="11">
        <v>12</v>
      </c>
      <c r="J111" s="11">
        <v>54</v>
      </c>
      <c r="K111" s="11">
        <v>36</v>
      </c>
      <c r="L111" s="11">
        <v>75</v>
      </c>
      <c r="M111" s="11">
        <v>2</v>
      </c>
      <c r="N111" s="11">
        <v>74</v>
      </c>
      <c r="O111" s="11">
        <v>66</v>
      </c>
      <c r="P111" s="11">
        <v>10</v>
      </c>
      <c r="Q111" s="11">
        <v>63</v>
      </c>
      <c r="R111" s="11">
        <v>76</v>
      </c>
      <c r="S111" s="19">
        <f t="shared" si="2"/>
        <v>950</v>
      </c>
      <c r="U111" s="9">
        <v>100</v>
      </c>
      <c r="V111" s="11">
        <v>807.51171236163111</v>
      </c>
      <c r="W111" s="11">
        <v>790.33623267049313</v>
      </c>
      <c r="X111" s="11">
        <v>959.30085789845668</v>
      </c>
      <c r="Y111" s="11">
        <v>364.14806732935921</v>
      </c>
      <c r="Z111" s="11">
        <v>677.07669669593042</v>
      </c>
      <c r="AA111" s="11">
        <v>841.80166188339956</v>
      </c>
      <c r="AB111" s="11">
        <v>461.57359658787453</v>
      </c>
      <c r="AC111" s="11">
        <v>222.0227838390546</v>
      </c>
      <c r="AD111" s="11">
        <v>156.35355542848305</v>
      </c>
      <c r="AE111" s="11">
        <v>964.48806995794143</v>
      </c>
      <c r="AF111" s="11">
        <v>342.90948868227798</v>
      </c>
      <c r="AG111" s="11">
        <v>251.50019696157676</v>
      </c>
      <c r="AH111" s="11">
        <v>996.61090501657338</v>
      </c>
      <c r="AI111" s="11">
        <v>566.86453826508432</v>
      </c>
      <c r="AJ111" s="11">
        <v>433.40461574345466</v>
      </c>
      <c r="AK111" s="11">
        <v>110.69546685521003</v>
      </c>
      <c r="AL111" s="11">
        <v>296.11513000497246</v>
      </c>
      <c r="AM111" s="19">
        <f t="shared" si="3"/>
        <v>9242.7135761817735</v>
      </c>
    </row>
    <row r="112" spans="1:39" x14ac:dyDescent="0.25">
      <c r="A112" s="9">
        <v>101</v>
      </c>
      <c r="B112" s="11">
        <v>33</v>
      </c>
      <c r="C112" s="11">
        <v>34</v>
      </c>
      <c r="D112" s="11">
        <v>42</v>
      </c>
      <c r="E112" s="11">
        <v>84</v>
      </c>
      <c r="F112" s="11">
        <v>76</v>
      </c>
      <c r="G112" s="11">
        <v>77</v>
      </c>
      <c r="H112" s="11">
        <v>17</v>
      </c>
      <c r="I112" s="11">
        <v>10</v>
      </c>
      <c r="J112" s="11">
        <v>1</v>
      </c>
      <c r="K112" s="11">
        <v>48</v>
      </c>
      <c r="L112" s="11">
        <v>15</v>
      </c>
      <c r="M112" s="11">
        <v>40</v>
      </c>
      <c r="N112" s="11">
        <v>76</v>
      </c>
      <c r="O112" s="11">
        <v>54</v>
      </c>
      <c r="P112" s="11">
        <v>42</v>
      </c>
      <c r="Q112" s="11">
        <v>64</v>
      </c>
      <c r="R112" s="11">
        <v>17</v>
      </c>
      <c r="S112" s="19">
        <f t="shared" si="2"/>
        <v>730</v>
      </c>
      <c r="U112" s="9">
        <v>101</v>
      </c>
      <c r="V112" s="11">
        <v>798.99290697358015</v>
      </c>
      <c r="W112" s="11">
        <v>0</v>
      </c>
      <c r="X112" s="11">
        <v>509.86823308137963</v>
      </c>
      <c r="Y112" s="11">
        <v>436.32283754484013</v>
      </c>
      <c r="Z112" s="11">
        <v>38.448229076360477</v>
      </c>
      <c r="AA112" s="11">
        <v>343.81980793475606</v>
      </c>
      <c r="AB112" s="11">
        <v>526.71574738164816</v>
      </c>
      <c r="AC112" s="11">
        <v>203.13211033345846</v>
      </c>
      <c r="AD112" s="11">
        <v>238.8323916439048</v>
      </c>
      <c r="AE112" s="11">
        <v>148.89697578178897</v>
      </c>
      <c r="AF112" s="11">
        <v>659.25102849235816</v>
      </c>
      <c r="AG112" s="11">
        <v>354.50536762431165</v>
      </c>
      <c r="AH112" s="11">
        <v>183.17855337441492</v>
      </c>
      <c r="AI112" s="11">
        <v>756.04656669120607</v>
      </c>
      <c r="AJ112" s="11">
        <v>926.01092121991667</v>
      </c>
      <c r="AK112" s="11">
        <v>791.29642497112934</v>
      </c>
      <c r="AL112" s="11">
        <v>0</v>
      </c>
      <c r="AM112" s="19">
        <f t="shared" si="3"/>
        <v>6915.3181021250548</v>
      </c>
    </row>
    <row r="113" spans="1:39" x14ac:dyDescent="0.25">
      <c r="A113" s="9">
        <v>102</v>
      </c>
      <c r="B113" s="11">
        <v>93</v>
      </c>
      <c r="C113" s="11">
        <v>48</v>
      </c>
      <c r="D113" s="11">
        <v>57</v>
      </c>
      <c r="E113" s="11">
        <v>55</v>
      </c>
      <c r="F113" s="11">
        <v>14</v>
      </c>
      <c r="G113" s="11">
        <v>64</v>
      </c>
      <c r="H113" s="11">
        <v>22</v>
      </c>
      <c r="I113" s="11">
        <v>0</v>
      </c>
      <c r="J113" s="11">
        <v>32</v>
      </c>
      <c r="K113" s="11">
        <v>12</v>
      </c>
      <c r="L113" s="11">
        <v>13</v>
      </c>
      <c r="M113" s="11">
        <v>35</v>
      </c>
      <c r="N113" s="11">
        <v>90</v>
      </c>
      <c r="O113" s="11">
        <v>85</v>
      </c>
      <c r="P113" s="11">
        <v>23</v>
      </c>
      <c r="Q113" s="11">
        <v>30</v>
      </c>
      <c r="R113" s="11">
        <v>74</v>
      </c>
      <c r="S113" s="19">
        <f t="shared" si="2"/>
        <v>747</v>
      </c>
      <c r="U113" s="9">
        <v>102</v>
      </c>
      <c r="V113" s="11">
        <v>150.7254765121202</v>
      </c>
      <c r="W113" s="11">
        <v>588.80450191476427</v>
      </c>
      <c r="X113" s="11">
        <v>610.1163502403349</v>
      </c>
      <c r="Y113" s="11">
        <v>843.66072232793124</v>
      </c>
      <c r="Z113" s="11">
        <v>812.38465690206135</v>
      </c>
      <c r="AA113" s="11">
        <v>979.2648705708533</v>
      </c>
      <c r="AB113" s="11">
        <v>787.31809504506282</v>
      </c>
      <c r="AC113" s="11">
        <v>591.80127808385498</v>
      </c>
      <c r="AD113" s="11">
        <v>88.899905180851562</v>
      </c>
      <c r="AE113" s="11">
        <v>866.15492976199562</v>
      </c>
      <c r="AF113" s="11">
        <v>331.39750739702021</v>
      </c>
      <c r="AG113" s="11">
        <v>925.31796986059726</v>
      </c>
      <c r="AH113" s="11">
        <v>855.3883960188806</v>
      </c>
      <c r="AI113" s="11">
        <v>759.86321178738035</v>
      </c>
      <c r="AJ113" s="11">
        <v>324.54317295432645</v>
      </c>
      <c r="AK113" s="11">
        <v>808.27633725229168</v>
      </c>
      <c r="AL113" s="11">
        <v>720.11332909876319</v>
      </c>
      <c r="AM113" s="19">
        <f t="shared" si="3"/>
        <v>11044.030710909092</v>
      </c>
    </row>
    <row r="114" spans="1:39" x14ac:dyDescent="0.25">
      <c r="A114" s="9">
        <v>103</v>
      </c>
      <c r="B114" s="11">
        <v>44</v>
      </c>
      <c r="C114" s="11">
        <v>50</v>
      </c>
      <c r="D114" s="11">
        <v>89</v>
      </c>
      <c r="E114" s="11">
        <v>2</v>
      </c>
      <c r="F114" s="11">
        <v>98</v>
      </c>
      <c r="G114" s="11">
        <v>30</v>
      </c>
      <c r="H114" s="11">
        <v>33</v>
      </c>
      <c r="I114" s="11">
        <v>24</v>
      </c>
      <c r="J114" s="11">
        <v>69</v>
      </c>
      <c r="K114" s="11">
        <v>34</v>
      </c>
      <c r="L114" s="11">
        <v>73</v>
      </c>
      <c r="M114" s="11">
        <v>20</v>
      </c>
      <c r="N114" s="11">
        <v>79</v>
      </c>
      <c r="O114" s="11">
        <v>51</v>
      </c>
      <c r="P114" s="11">
        <v>56</v>
      </c>
      <c r="Q114" s="11">
        <v>26</v>
      </c>
      <c r="R114" s="11">
        <v>77</v>
      </c>
      <c r="S114" s="19">
        <f t="shared" si="2"/>
        <v>855</v>
      </c>
      <c r="U114" s="9">
        <v>103</v>
      </c>
      <c r="V114" s="11">
        <v>196.5495824506356</v>
      </c>
      <c r="W114" s="11">
        <v>524.12949191991231</v>
      </c>
      <c r="X114" s="11">
        <v>513.70385534645618</v>
      </c>
      <c r="Y114" s="11">
        <v>896.85521270694949</v>
      </c>
      <c r="Z114" s="11">
        <v>607.45903412868051</v>
      </c>
      <c r="AA114" s="11">
        <v>0</v>
      </c>
      <c r="AB114" s="11">
        <v>719.47872434043074</v>
      </c>
      <c r="AC114" s="11">
        <v>152.71867100040072</v>
      </c>
      <c r="AD114" s="11">
        <v>583.46441888455217</v>
      </c>
      <c r="AE114" s="11">
        <v>851.62156750312113</v>
      </c>
      <c r="AF114" s="11">
        <v>491.57041311488689</v>
      </c>
      <c r="AG114" s="11">
        <v>605.3070085055748</v>
      </c>
      <c r="AH114" s="11">
        <v>19.919480892819919</v>
      </c>
      <c r="AI114" s="11">
        <v>824.66494322244466</v>
      </c>
      <c r="AJ114" s="11">
        <v>950.13979348947146</v>
      </c>
      <c r="AK114" s="11">
        <v>822.35528661111289</v>
      </c>
      <c r="AL114" s="11">
        <v>436.92752479459585</v>
      </c>
      <c r="AM114" s="19">
        <f t="shared" si="3"/>
        <v>9196.8650089120438</v>
      </c>
    </row>
    <row r="115" spans="1:39" x14ac:dyDescent="0.25">
      <c r="A115" s="9">
        <v>104</v>
      </c>
      <c r="B115" s="11">
        <v>67</v>
      </c>
      <c r="C115" s="11">
        <v>98</v>
      </c>
      <c r="D115" s="11">
        <v>20</v>
      </c>
      <c r="E115" s="11">
        <v>14</v>
      </c>
      <c r="F115" s="11">
        <v>70</v>
      </c>
      <c r="G115" s="11">
        <v>33</v>
      </c>
      <c r="H115" s="11">
        <v>26</v>
      </c>
      <c r="I115" s="11">
        <v>80</v>
      </c>
      <c r="J115" s="11">
        <v>54</v>
      </c>
      <c r="K115" s="11">
        <v>87</v>
      </c>
      <c r="L115" s="11">
        <v>34</v>
      </c>
      <c r="M115" s="11">
        <v>43</v>
      </c>
      <c r="N115" s="11">
        <v>80</v>
      </c>
      <c r="O115" s="11">
        <v>80</v>
      </c>
      <c r="P115" s="11">
        <v>54</v>
      </c>
      <c r="Q115" s="11">
        <v>0</v>
      </c>
      <c r="R115" s="11">
        <v>70</v>
      </c>
      <c r="S115" s="19">
        <f t="shared" si="2"/>
        <v>910</v>
      </c>
      <c r="U115" s="9">
        <v>104</v>
      </c>
      <c r="V115" s="11">
        <v>976.98291688961763</v>
      </c>
      <c r="W115" s="11">
        <v>776.41382727657492</v>
      </c>
      <c r="X115" s="11">
        <v>173.72592275887456</v>
      </c>
      <c r="Y115" s="11">
        <v>107.86787740367076</v>
      </c>
      <c r="Z115" s="11">
        <v>694.69802235541943</v>
      </c>
      <c r="AA115" s="11">
        <v>370.8217057357561</v>
      </c>
      <c r="AB115" s="11">
        <v>378.83631910014549</v>
      </c>
      <c r="AC115" s="11">
        <v>189.90637400867394</v>
      </c>
      <c r="AD115" s="11">
        <v>490.54586127550527</v>
      </c>
      <c r="AE115" s="11">
        <v>792.67378530169913</v>
      </c>
      <c r="AF115" s="11">
        <v>0</v>
      </c>
      <c r="AG115" s="11">
        <v>669.85183957208551</v>
      </c>
      <c r="AH115" s="11">
        <v>31.255183871720217</v>
      </c>
      <c r="AI115" s="11">
        <v>752.80734683011053</v>
      </c>
      <c r="AJ115" s="11">
        <v>416.78164178286204</v>
      </c>
      <c r="AK115" s="11">
        <v>754.51986782395932</v>
      </c>
      <c r="AL115" s="11">
        <v>317.14092724457998</v>
      </c>
      <c r="AM115" s="19">
        <f t="shared" si="3"/>
        <v>7894.8294192312551</v>
      </c>
    </row>
    <row r="116" spans="1:39" x14ac:dyDescent="0.25">
      <c r="A116" s="9">
        <v>105</v>
      </c>
      <c r="B116" s="11">
        <v>42</v>
      </c>
      <c r="C116" s="11">
        <v>23</v>
      </c>
      <c r="D116" s="11">
        <v>13</v>
      </c>
      <c r="E116" s="11">
        <v>51</v>
      </c>
      <c r="F116" s="11">
        <v>65</v>
      </c>
      <c r="G116" s="11">
        <v>9</v>
      </c>
      <c r="H116" s="11">
        <v>52</v>
      </c>
      <c r="I116" s="11">
        <v>76</v>
      </c>
      <c r="J116" s="11">
        <v>12</v>
      </c>
      <c r="K116" s="11">
        <v>32</v>
      </c>
      <c r="L116" s="11">
        <v>12</v>
      </c>
      <c r="M116" s="11">
        <v>13</v>
      </c>
      <c r="N116" s="11">
        <v>79</v>
      </c>
      <c r="O116" s="11">
        <v>75</v>
      </c>
      <c r="P116" s="11">
        <v>51</v>
      </c>
      <c r="Q116" s="11">
        <v>56</v>
      </c>
      <c r="R116" s="11">
        <v>90</v>
      </c>
      <c r="S116" s="19">
        <f t="shared" si="2"/>
        <v>751</v>
      </c>
      <c r="U116" s="9">
        <v>105</v>
      </c>
      <c r="V116" s="11">
        <v>65.437299433056211</v>
      </c>
      <c r="W116" s="11">
        <v>636.84463986566186</v>
      </c>
      <c r="X116" s="11">
        <v>985.64745959065147</v>
      </c>
      <c r="Y116" s="11">
        <v>119.11092163852088</v>
      </c>
      <c r="Z116" s="11">
        <v>434.13616612449846</v>
      </c>
      <c r="AA116" s="11">
        <v>544.87470786916811</v>
      </c>
      <c r="AB116" s="11">
        <v>469.22016658809594</v>
      </c>
      <c r="AC116" s="11">
        <v>866.80911490052483</v>
      </c>
      <c r="AD116" s="11">
        <v>91.715690695390094</v>
      </c>
      <c r="AE116" s="11">
        <v>300.6766593285638</v>
      </c>
      <c r="AF116" s="11">
        <v>584.48738904147444</v>
      </c>
      <c r="AG116" s="11">
        <v>503.04246762425043</v>
      </c>
      <c r="AH116" s="11">
        <v>565.03615759516504</v>
      </c>
      <c r="AI116" s="11">
        <v>166.96672410190016</v>
      </c>
      <c r="AJ116" s="11">
        <v>856.35161058391918</v>
      </c>
      <c r="AK116" s="11">
        <v>72.943289513241922</v>
      </c>
      <c r="AL116" s="11">
        <v>705.48625910106296</v>
      </c>
      <c r="AM116" s="19">
        <f t="shared" si="3"/>
        <v>7968.7867235951462</v>
      </c>
    </row>
    <row r="117" spans="1:39" x14ac:dyDescent="0.25">
      <c r="A117" s="9">
        <v>106</v>
      </c>
      <c r="B117" s="11">
        <v>39</v>
      </c>
      <c r="C117" s="11">
        <v>42</v>
      </c>
      <c r="D117" s="11">
        <v>23</v>
      </c>
      <c r="E117" s="11">
        <v>56</v>
      </c>
      <c r="F117" s="11">
        <v>79</v>
      </c>
      <c r="G117" s="11">
        <v>5</v>
      </c>
      <c r="H117" s="11">
        <v>30</v>
      </c>
      <c r="I117" s="11">
        <v>57</v>
      </c>
      <c r="J117" s="11">
        <v>78</v>
      </c>
      <c r="K117" s="11">
        <v>31</v>
      </c>
      <c r="L117" s="11">
        <v>84</v>
      </c>
      <c r="M117" s="11">
        <v>67</v>
      </c>
      <c r="N117" s="11">
        <v>29</v>
      </c>
      <c r="O117" s="11">
        <v>8</v>
      </c>
      <c r="P117" s="11">
        <v>47</v>
      </c>
      <c r="Q117" s="11">
        <v>53</v>
      </c>
      <c r="R117" s="11">
        <v>48</v>
      </c>
      <c r="S117" s="19">
        <f t="shared" si="2"/>
        <v>776</v>
      </c>
      <c r="U117" s="9">
        <v>106</v>
      </c>
      <c r="V117" s="11">
        <v>259.99874539749533</v>
      </c>
      <c r="W117" s="11">
        <v>988.60879564715128</v>
      </c>
      <c r="X117" s="11">
        <v>707.27840169516548</v>
      </c>
      <c r="Y117" s="11">
        <v>0</v>
      </c>
      <c r="Z117" s="11">
        <v>193.07503160924111</v>
      </c>
      <c r="AA117" s="11">
        <v>499.49283486333286</v>
      </c>
      <c r="AB117" s="11">
        <v>497.57646834464384</v>
      </c>
      <c r="AC117" s="11">
        <v>590.45169442891245</v>
      </c>
      <c r="AD117" s="11">
        <v>76.072308944568732</v>
      </c>
      <c r="AE117" s="11">
        <v>368.64286992940009</v>
      </c>
      <c r="AF117" s="11">
        <v>697.01106649723374</v>
      </c>
      <c r="AG117" s="11">
        <v>418.91052567193452</v>
      </c>
      <c r="AH117" s="11">
        <v>45.5355305795444</v>
      </c>
      <c r="AI117" s="11">
        <v>2.5237798365393971</v>
      </c>
      <c r="AJ117" s="11">
        <v>707.4342923984334</v>
      </c>
      <c r="AK117" s="11">
        <v>0</v>
      </c>
      <c r="AL117" s="11">
        <v>108.49527675199388</v>
      </c>
      <c r="AM117" s="19">
        <f t="shared" si="3"/>
        <v>6161.1076225955903</v>
      </c>
    </row>
    <row r="118" spans="1:39" x14ac:dyDescent="0.25">
      <c r="A118" s="9">
        <v>107</v>
      </c>
      <c r="B118" s="11">
        <v>32</v>
      </c>
      <c r="C118" s="11">
        <v>24</v>
      </c>
      <c r="D118" s="11">
        <v>55</v>
      </c>
      <c r="E118" s="11">
        <v>43</v>
      </c>
      <c r="F118" s="11">
        <v>79</v>
      </c>
      <c r="G118" s="11">
        <v>7</v>
      </c>
      <c r="H118" s="11">
        <v>88</v>
      </c>
      <c r="I118" s="11">
        <v>21</v>
      </c>
      <c r="J118" s="11">
        <v>24</v>
      </c>
      <c r="K118" s="11">
        <v>43</v>
      </c>
      <c r="L118" s="11">
        <v>27</v>
      </c>
      <c r="M118" s="11">
        <v>60</v>
      </c>
      <c r="N118" s="11">
        <v>66</v>
      </c>
      <c r="O118" s="11">
        <v>77</v>
      </c>
      <c r="P118" s="11">
        <v>55</v>
      </c>
      <c r="Q118" s="11">
        <v>63</v>
      </c>
      <c r="R118" s="11">
        <v>31</v>
      </c>
      <c r="S118" s="19">
        <f t="shared" si="2"/>
        <v>795</v>
      </c>
      <c r="U118" s="9">
        <v>107</v>
      </c>
      <c r="V118" s="11">
        <v>474.47070563467065</v>
      </c>
      <c r="W118" s="11">
        <v>834.83755833042096</v>
      </c>
      <c r="X118" s="11">
        <v>5.8672378238499023</v>
      </c>
      <c r="Y118" s="11">
        <v>765.05592335582025</v>
      </c>
      <c r="Z118" s="11">
        <v>83.618763042713766</v>
      </c>
      <c r="AA118" s="11">
        <v>137.28132567192532</v>
      </c>
      <c r="AB118" s="11">
        <v>416.64708183519804</v>
      </c>
      <c r="AC118" s="11">
        <v>821.12024421060858</v>
      </c>
      <c r="AD118" s="11">
        <v>18.815230390807681</v>
      </c>
      <c r="AE118" s="11">
        <v>615.59493184294445</v>
      </c>
      <c r="AF118" s="11">
        <v>507.88316439772007</v>
      </c>
      <c r="AG118" s="11">
        <v>461.22647571049424</v>
      </c>
      <c r="AH118" s="11">
        <v>86.014089232160813</v>
      </c>
      <c r="AI118" s="11">
        <v>703.41950631549798</v>
      </c>
      <c r="AJ118" s="11">
        <v>340.96200969025472</v>
      </c>
      <c r="AK118" s="11">
        <v>773.61815036948803</v>
      </c>
      <c r="AL118" s="11">
        <v>501.25580771796609</v>
      </c>
      <c r="AM118" s="19">
        <f t="shared" si="3"/>
        <v>7547.6882055725409</v>
      </c>
    </row>
    <row r="119" spans="1:39" x14ac:dyDescent="0.25">
      <c r="A119" s="9">
        <v>108</v>
      </c>
      <c r="B119" s="11">
        <v>19</v>
      </c>
      <c r="C119" s="11">
        <v>40</v>
      </c>
      <c r="D119" s="11">
        <v>84</v>
      </c>
      <c r="E119" s="11">
        <v>21</v>
      </c>
      <c r="F119" s="11">
        <v>68</v>
      </c>
      <c r="G119" s="11">
        <v>21</v>
      </c>
      <c r="H119" s="11">
        <v>71</v>
      </c>
      <c r="I119" s="11">
        <v>99</v>
      </c>
      <c r="J119" s="11">
        <v>82</v>
      </c>
      <c r="K119" s="11">
        <v>18</v>
      </c>
      <c r="L119" s="11">
        <v>98</v>
      </c>
      <c r="M119" s="11">
        <v>79</v>
      </c>
      <c r="N119" s="11">
        <v>23</v>
      </c>
      <c r="O119" s="11">
        <v>22</v>
      </c>
      <c r="P119" s="11">
        <v>80</v>
      </c>
      <c r="Q119" s="11">
        <v>41</v>
      </c>
      <c r="R119" s="11">
        <v>84</v>
      </c>
      <c r="S119" s="19">
        <f t="shared" si="2"/>
        <v>950</v>
      </c>
      <c r="U119" s="9">
        <v>108</v>
      </c>
      <c r="V119" s="11">
        <v>731.29622670048354</v>
      </c>
      <c r="W119" s="11">
        <v>269.48339585525071</v>
      </c>
      <c r="X119" s="11">
        <v>589.43003973208477</v>
      </c>
      <c r="Y119" s="11">
        <v>947.69891131922327</v>
      </c>
      <c r="Z119" s="11">
        <v>150.8943349263966</v>
      </c>
      <c r="AA119" s="11">
        <v>887.72372094200068</v>
      </c>
      <c r="AB119" s="11">
        <v>892.71446160092228</v>
      </c>
      <c r="AC119" s="11">
        <v>302.50056680326497</v>
      </c>
      <c r="AD119" s="11">
        <v>81.674180934931059</v>
      </c>
      <c r="AE119" s="11">
        <v>74.440366025895216</v>
      </c>
      <c r="AF119" s="11">
        <v>88.225498528149643</v>
      </c>
      <c r="AG119" s="11">
        <v>151.78836398798478</v>
      </c>
      <c r="AH119" s="11">
        <v>800.13982049226934</v>
      </c>
      <c r="AI119" s="11">
        <v>779.8339523492233</v>
      </c>
      <c r="AJ119" s="11">
        <v>723.04677156490288</v>
      </c>
      <c r="AK119" s="11">
        <v>66.611451325147229</v>
      </c>
      <c r="AL119" s="11">
        <v>494.56803212079814</v>
      </c>
      <c r="AM119" s="19">
        <f t="shared" si="3"/>
        <v>8032.0700952089264</v>
      </c>
    </row>
    <row r="120" spans="1:39" x14ac:dyDescent="0.25">
      <c r="A120" s="9">
        <v>109</v>
      </c>
      <c r="B120" s="11">
        <v>81</v>
      </c>
      <c r="C120" s="11">
        <v>55</v>
      </c>
      <c r="D120" s="11">
        <v>54</v>
      </c>
      <c r="E120" s="11">
        <v>38</v>
      </c>
      <c r="F120" s="11">
        <v>1</v>
      </c>
      <c r="G120" s="11">
        <v>21</v>
      </c>
      <c r="H120" s="11">
        <v>1</v>
      </c>
      <c r="I120" s="11">
        <v>17</v>
      </c>
      <c r="J120" s="11">
        <v>46</v>
      </c>
      <c r="K120" s="11">
        <v>47</v>
      </c>
      <c r="L120" s="11">
        <v>10</v>
      </c>
      <c r="M120" s="11">
        <v>58</v>
      </c>
      <c r="N120" s="11">
        <v>27</v>
      </c>
      <c r="O120" s="11">
        <v>70</v>
      </c>
      <c r="P120" s="11">
        <v>32</v>
      </c>
      <c r="Q120" s="11">
        <v>45</v>
      </c>
      <c r="R120" s="11">
        <v>67</v>
      </c>
      <c r="S120" s="19">
        <f t="shared" si="2"/>
        <v>670</v>
      </c>
      <c r="U120" s="9">
        <v>109</v>
      </c>
      <c r="V120" s="11">
        <v>0</v>
      </c>
      <c r="W120" s="11">
        <v>194.98997072181544</v>
      </c>
      <c r="X120" s="11">
        <v>920.73119705354702</v>
      </c>
      <c r="Y120" s="11">
        <v>306.35843698472144</v>
      </c>
      <c r="Z120" s="11">
        <v>864.10275404684376</v>
      </c>
      <c r="AA120" s="11">
        <v>643.75857993249861</v>
      </c>
      <c r="AB120" s="11">
        <v>135.02067142247921</v>
      </c>
      <c r="AC120" s="11">
        <v>99.942736545994833</v>
      </c>
      <c r="AD120" s="11">
        <v>715.18548329855219</v>
      </c>
      <c r="AE120" s="11">
        <v>0</v>
      </c>
      <c r="AF120" s="11">
        <v>758.35903270235951</v>
      </c>
      <c r="AG120" s="11">
        <v>324.63471865885197</v>
      </c>
      <c r="AH120" s="11">
        <v>873.23771752018922</v>
      </c>
      <c r="AI120" s="11">
        <v>669.90233255056251</v>
      </c>
      <c r="AJ120" s="11">
        <v>6.3770169381323072</v>
      </c>
      <c r="AK120" s="11">
        <v>661.3743282131403</v>
      </c>
      <c r="AL120" s="11">
        <v>549.32307447615688</v>
      </c>
      <c r="AM120" s="19">
        <f t="shared" si="3"/>
        <v>7723.2980510658444</v>
      </c>
    </row>
    <row r="121" spans="1:39" x14ac:dyDescent="0.25">
      <c r="A121" s="8">
        <v>110</v>
      </c>
      <c r="B121" s="12">
        <v>36</v>
      </c>
      <c r="C121" s="12">
        <v>62</v>
      </c>
      <c r="D121" s="12">
        <v>9</v>
      </c>
      <c r="E121" s="12">
        <v>93</v>
      </c>
      <c r="F121" s="12">
        <v>42</v>
      </c>
      <c r="G121" s="12">
        <v>62</v>
      </c>
      <c r="H121" s="12">
        <v>36</v>
      </c>
      <c r="I121" s="12">
        <v>91</v>
      </c>
      <c r="J121" s="12">
        <v>90</v>
      </c>
      <c r="K121" s="12">
        <v>7</v>
      </c>
      <c r="L121" s="12">
        <v>6</v>
      </c>
      <c r="M121" s="12">
        <v>30</v>
      </c>
      <c r="N121" s="12">
        <v>39</v>
      </c>
      <c r="O121" s="12">
        <v>40</v>
      </c>
      <c r="P121" s="12">
        <v>94</v>
      </c>
      <c r="Q121" s="12">
        <v>27</v>
      </c>
      <c r="R121" s="12">
        <v>97</v>
      </c>
      <c r="S121" s="19">
        <f t="shared" si="2"/>
        <v>861</v>
      </c>
      <c r="U121" s="8">
        <v>110</v>
      </c>
      <c r="V121" s="12">
        <v>394.57934381042293</v>
      </c>
      <c r="W121" s="12">
        <v>111.53769529951319</v>
      </c>
      <c r="X121" s="12">
        <v>0</v>
      </c>
      <c r="Y121" s="12">
        <v>306.74917923004097</v>
      </c>
      <c r="Z121" s="12">
        <v>103.43198644630813</v>
      </c>
      <c r="AA121" s="12">
        <v>944.02378980068784</v>
      </c>
      <c r="AB121" s="12">
        <v>955.1534671327579</v>
      </c>
      <c r="AC121" s="12">
        <v>311.59415216000383</v>
      </c>
      <c r="AD121" s="12">
        <v>463.56313575434149</v>
      </c>
      <c r="AE121" s="12">
        <v>94.521316833592877</v>
      </c>
      <c r="AF121" s="12">
        <v>87.324100488386904</v>
      </c>
      <c r="AG121" s="12">
        <v>686.13332435221753</v>
      </c>
      <c r="AH121" s="12">
        <v>373.15222664562629</v>
      </c>
      <c r="AI121" s="12">
        <v>0</v>
      </c>
      <c r="AJ121" s="12">
        <v>292.9679417349833</v>
      </c>
      <c r="AK121" s="12">
        <v>703.3859938359916</v>
      </c>
      <c r="AL121" s="12">
        <v>486.47560330933834</v>
      </c>
      <c r="AM121" s="19">
        <f t="shared" si="3"/>
        <v>6314.5932568342132</v>
      </c>
    </row>
    <row r="122" spans="1:39" x14ac:dyDescent="0.25">
      <c r="A122" s="1" t="s">
        <v>38</v>
      </c>
      <c r="B122" s="19">
        <f>SUM(B11:B121)</f>
        <v>5827</v>
      </c>
      <c r="C122" s="19">
        <f t="shared" ref="C122:S122" si="4">SUM(C11:C121)</f>
        <v>5208</v>
      </c>
      <c r="D122" s="19">
        <f t="shared" si="4"/>
        <v>5301</v>
      </c>
      <c r="E122" s="19">
        <f t="shared" si="4"/>
        <v>5535</v>
      </c>
      <c r="F122" s="19">
        <f t="shared" si="4"/>
        <v>5667</v>
      </c>
      <c r="G122" s="19">
        <f t="shared" si="4"/>
        <v>5866</v>
      </c>
      <c r="H122" s="19">
        <f t="shared" si="4"/>
        <v>5202</v>
      </c>
      <c r="I122" s="19">
        <f t="shared" si="4"/>
        <v>5468</v>
      </c>
      <c r="J122" s="19">
        <f t="shared" si="4"/>
        <v>5802</v>
      </c>
      <c r="K122" s="19">
        <f t="shared" si="4"/>
        <v>5243</v>
      </c>
      <c r="L122" s="19">
        <f t="shared" si="4"/>
        <v>5424</v>
      </c>
      <c r="M122" s="19">
        <f t="shared" si="4"/>
        <v>5288</v>
      </c>
      <c r="N122" s="19">
        <f t="shared" si="4"/>
        <v>4834</v>
      </c>
      <c r="O122" s="19">
        <f t="shared" si="4"/>
        <v>5348</v>
      </c>
      <c r="P122" s="19">
        <f t="shared" si="4"/>
        <v>5564</v>
      </c>
      <c r="Q122" s="19">
        <f t="shared" si="4"/>
        <v>5756</v>
      </c>
      <c r="R122" s="19">
        <f t="shared" si="4"/>
        <v>5877</v>
      </c>
      <c r="S122" s="19">
        <f t="shared" si="4"/>
        <v>93210</v>
      </c>
      <c r="U122" s="1" t="s">
        <v>38</v>
      </c>
      <c r="V122" s="19">
        <f>SUM(V11:V121)</f>
        <v>52670.845122120532</v>
      </c>
      <c r="W122" s="19">
        <f t="shared" ref="W122:AM122" si="5">SUM(W11:W121)</f>
        <v>51992.926777557237</v>
      </c>
      <c r="X122" s="19">
        <f t="shared" si="5"/>
        <v>56223.404389025331</v>
      </c>
      <c r="Y122" s="19">
        <f t="shared" si="5"/>
        <v>53416.789797570811</v>
      </c>
      <c r="Z122" s="19">
        <f t="shared" si="5"/>
        <v>50394.324315934711</v>
      </c>
      <c r="AA122" s="19">
        <f t="shared" si="5"/>
        <v>47818.736236820878</v>
      </c>
      <c r="AB122" s="19">
        <f t="shared" si="5"/>
        <v>53106.17280113358</v>
      </c>
      <c r="AC122" s="19">
        <f t="shared" si="5"/>
        <v>53056.030928716486</v>
      </c>
      <c r="AD122" s="19">
        <f t="shared" si="5"/>
        <v>50788.86856640131</v>
      </c>
      <c r="AE122" s="19">
        <f t="shared" si="5"/>
        <v>53644.00880467669</v>
      </c>
      <c r="AF122" s="19">
        <f t="shared" si="5"/>
        <v>49312.171638844789</v>
      </c>
      <c r="AG122" s="19">
        <f t="shared" si="5"/>
        <v>51352.498899872415</v>
      </c>
      <c r="AH122" s="19">
        <f t="shared" si="5"/>
        <v>58389.863853235001</v>
      </c>
      <c r="AI122" s="19">
        <f t="shared" si="5"/>
        <v>52449.923792267975</v>
      </c>
      <c r="AJ122" s="19">
        <f t="shared" si="5"/>
        <v>50368.08406898762</v>
      </c>
      <c r="AK122" s="19">
        <f t="shared" si="5"/>
        <v>51737.130613111301</v>
      </c>
      <c r="AL122" s="19">
        <f t="shared" si="5"/>
        <v>51191.627520414011</v>
      </c>
      <c r="AM122" s="19">
        <f t="shared" si="5"/>
        <v>887913.40812669054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0</v>
      </c>
      <c r="C128" s="11">
        <v>3</v>
      </c>
      <c r="D128" s="11">
        <v>6</v>
      </c>
      <c r="E128" s="11">
        <v>9</v>
      </c>
      <c r="F128" s="11">
        <v>4</v>
      </c>
      <c r="G128" s="11">
        <v>9</v>
      </c>
      <c r="H128" s="11">
        <v>6</v>
      </c>
      <c r="I128" s="11">
        <v>2</v>
      </c>
      <c r="J128" s="11">
        <v>0</v>
      </c>
      <c r="K128" s="11">
        <v>3</v>
      </c>
      <c r="L128" s="11">
        <v>1</v>
      </c>
      <c r="M128" s="11">
        <v>6</v>
      </c>
      <c r="N128" s="11">
        <v>2</v>
      </c>
      <c r="O128" s="11">
        <v>5</v>
      </c>
      <c r="P128" s="11">
        <v>5</v>
      </c>
      <c r="Q128" s="11">
        <v>5</v>
      </c>
      <c r="R128" s="24">
        <v>0</v>
      </c>
      <c r="S128" s="19">
        <f>SUM(B128:R128)</f>
        <v>66</v>
      </c>
      <c r="U128" s="13">
        <v>0</v>
      </c>
      <c r="V128" s="11">
        <v>139.89475012478226</v>
      </c>
      <c r="W128" s="11">
        <v>357.4308096614962</v>
      </c>
      <c r="X128" s="11">
        <v>418.68109140549194</v>
      </c>
      <c r="Y128" s="11">
        <v>500.47650923359953</v>
      </c>
      <c r="Z128" s="11">
        <v>126.28123070773734</v>
      </c>
      <c r="AA128" s="11">
        <v>797.5935477689128</v>
      </c>
      <c r="AB128" s="11">
        <v>0</v>
      </c>
      <c r="AC128" s="11">
        <v>98.728629096665244</v>
      </c>
      <c r="AD128" s="11">
        <v>252.94919456589261</v>
      </c>
      <c r="AE128" s="11">
        <v>293.42901955186341</v>
      </c>
      <c r="AF128" s="11">
        <v>367.62934978170881</v>
      </c>
      <c r="AG128" s="11">
        <v>862.50490686486546</v>
      </c>
      <c r="AH128" s="11">
        <v>676.69303931984371</v>
      </c>
      <c r="AI128" s="11">
        <v>145.08570654156162</v>
      </c>
      <c r="AJ128" s="11">
        <v>0</v>
      </c>
      <c r="AK128" s="11">
        <v>168.27061638040709</v>
      </c>
      <c r="AL128" s="24">
        <v>215.69578516715504</v>
      </c>
      <c r="AM128" s="19">
        <f>SUM(V128:AL128)</f>
        <v>5421.3441861719821</v>
      </c>
    </row>
    <row r="129" spans="1:39" x14ac:dyDescent="0.25">
      <c r="A129" s="9">
        <v>1</v>
      </c>
      <c r="B129" s="11">
        <v>4</v>
      </c>
      <c r="C129" s="11">
        <v>9</v>
      </c>
      <c r="D129" s="11">
        <v>5</v>
      </c>
      <c r="E129" s="11">
        <v>7</v>
      </c>
      <c r="F129" s="11">
        <v>9</v>
      </c>
      <c r="G129" s="11">
        <v>8</v>
      </c>
      <c r="H129" s="11">
        <v>1</v>
      </c>
      <c r="I129" s="11">
        <v>5</v>
      </c>
      <c r="J129" s="11">
        <v>0</v>
      </c>
      <c r="K129" s="11">
        <v>9</v>
      </c>
      <c r="L129" s="11">
        <v>1</v>
      </c>
      <c r="M129" s="11">
        <v>7</v>
      </c>
      <c r="N129" s="11">
        <v>3</v>
      </c>
      <c r="O129" s="11">
        <v>4</v>
      </c>
      <c r="P129" s="11">
        <v>1</v>
      </c>
      <c r="Q129" s="11">
        <v>0</v>
      </c>
      <c r="R129" s="11">
        <v>3</v>
      </c>
      <c r="S129" s="19">
        <f t="shared" ref="S129:S192" si="6">SUM(B129:R129)</f>
        <v>76</v>
      </c>
      <c r="U129" s="9">
        <v>1</v>
      </c>
      <c r="V129" s="11">
        <v>333.56550743252944</v>
      </c>
      <c r="W129" s="11">
        <v>0</v>
      </c>
      <c r="X129" s="11">
        <v>710.24166118774895</v>
      </c>
      <c r="Y129" s="11">
        <v>264.98206757889932</v>
      </c>
      <c r="Z129" s="11">
        <v>83.746463321592074</v>
      </c>
      <c r="AA129" s="11">
        <v>172.75834272155009</v>
      </c>
      <c r="AB129" s="11">
        <v>200.38815209871797</v>
      </c>
      <c r="AC129" s="11">
        <v>668.29252996732157</v>
      </c>
      <c r="AD129" s="11">
        <v>319.88727178673258</v>
      </c>
      <c r="AE129" s="11">
        <v>929.89433150360503</v>
      </c>
      <c r="AF129" s="11">
        <v>839.23093635217583</v>
      </c>
      <c r="AG129" s="11">
        <v>487.14375408606003</v>
      </c>
      <c r="AH129" s="11">
        <v>914.95346568671073</v>
      </c>
      <c r="AI129" s="11">
        <v>92.682327868181758</v>
      </c>
      <c r="AJ129" s="11">
        <v>611.8595489420394</v>
      </c>
      <c r="AK129" s="11">
        <v>801.05501643136233</v>
      </c>
      <c r="AL129" s="11">
        <v>81.916735018178528</v>
      </c>
      <c r="AM129" s="19">
        <f t="shared" ref="AM129:AM192" si="7">SUM(V129:AL129)</f>
        <v>7512.598111983405</v>
      </c>
    </row>
    <row r="130" spans="1:39" x14ac:dyDescent="0.25">
      <c r="A130" s="9">
        <v>2</v>
      </c>
      <c r="B130" s="11">
        <v>0</v>
      </c>
      <c r="C130" s="11">
        <v>5</v>
      </c>
      <c r="D130" s="11">
        <v>6</v>
      </c>
      <c r="E130" s="11">
        <v>4</v>
      </c>
      <c r="F130" s="11">
        <v>5</v>
      </c>
      <c r="G130" s="11">
        <v>6</v>
      </c>
      <c r="H130" s="11">
        <v>8</v>
      </c>
      <c r="I130" s="11">
        <v>2</v>
      </c>
      <c r="J130" s="11">
        <v>5</v>
      </c>
      <c r="K130" s="11">
        <v>5</v>
      </c>
      <c r="L130" s="11">
        <v>3</v>
      </c>
      <c r="M130" s="11">
        <v>5</v>
      </c>
      <c r="N130" s="11">
        <v>4</v>
      </c>
      <c r="O130" s="11">
        <v>8</v>
      </c>
      <c r="P130" s="11">
        <v>1</v>
      </c>
      <c r="Q130" s="11">
        <v>0</v>
      </c>
      <c r="R130" s="11">
        <v>2</v>
      </c>
      <c r="S130" s="19">
        <f t="shared" si="6"/>
        <v>69</v>
      </c>
      <c r="U130" s="9">
        <v>2</v>
      </c>
      <c r="V130" s="11">
        <v>599.66443174219967</v>
      </c>
      <c r="W130" s="11">
        <v>0</v>
      </c>
      <c r="X130" s="11">
        <v>606.38420624072307</v>
      </c>
      <c r="Y130" s="11">
        <v>912.79343967065461</v>
      </c>
      <c r="Z130" s="11">
        <v>927.97866811806102</v>
      </c>
      <c r="AA130" s="11">
        <v>2.0311738764572373</v>
      </c>
      <c r="AB130" s="11">
        <v>208.08414907022211</v>
      </c>
      <c r="AC130" s="11">
        <v>660.91021996648749</v>
      </c>
      <c r="AD130" s="11">
        <v>656.69061590275123</v>
      </c>
      <c r="AE130" s="11">
        <v>430.1676215531308</v>
      </c>
      <c r="AF130" s="11">
        <v>884.07304101374814</v>
      </c>
      <c r="AG130" s="11">
        <v>843.63212640658082</v>
      </c>
      <c r="AH130" s="11">
        <v>307.47256915764098</v>
      </c>
      <c r="AI130" s="11">
        <v>45.268766569324995</v>
      </c>
      <c r="AJ130" s="11">
        <v>370.02771182537077</v>
      </c>
      <c r="AK130" s="11">
        <v>294.61715580273261</v>
      </c>
      <c r="AL130" s="11">
        <v>0</v>
      </c>
      <c r="AM130" s="19">
        <f t="shared" si="7"/>
        <v>7749.7958969160854</v>
      </c>
    </row>
    <row r="131" spans="1:39" x14ac:dyDescent="0.25">
      <c r="A131" s="9">
        <v>3</v>
      </c>
      <c r="B131" s="11">
        <v>6</v>
      </c>
      <c r="C131" s="11">
        <v>4</v>
      </c>
      <c r="D131" s="11">
        <v>9</v>
      </c>
      <c r="E131" s="11">
        <v>3</v>
      </c>
      <c r="F131" s="11">
        <v>6</v>
      </c>
      <c r="G131" s="11">
        <v>0</v>
      </c>
      <c r="H131" s="11">
        <v>1</v>
      </c>
      <c r="I131" s="11">
        <v>5</v>
      </c>
      <c r="J131" s="11">
        <v>3</v>
      </c>
      <c r="K131" s="11">
        <v>7</v>
      </c>
      <c r="L131" s="11">
        <v>0</v>
      </c>
      <c r="M131" s="11">
        <v>5</v>
      </c>
      <c r="N131" s="11">
        <v>1</v>
      </c>
      <c r="O131" s="11">
        <v>4</v>
      </c>
      <c r="P131" s="11">
        <v>6</v>
      </c>
      <c r="Q131" s="11">
        <v>1</v>
      </c>
      <c r="R131" s="11">
        <v>7</v>
      </c>
      <c r="S131" s="19">
        <f t="shared" si="6"/>
        <v>68</v>
      </c>
      <c r="U131" s="9">
        <v>3</v>
      </c>
      <c r="V131" s="11">
        <v>559.38598932634795</v>
      </c>
      <c r="W131" s="11">
        <v>0</v>
      </c>
      <c r="X131" s="11">
        <v>555.11873960020341</v>
      </c>
      <c r="Y131" s="11">
        <v>57.003757446187464</v>
      </c>
      <c r="Z131" s="11">
        <v>626.44950575700705</v>
      </c>
      <c r="AA131" s="11">
        <v>905.61718539669312</v>
      </c>
      <c r="AB131" s="11">
        <v>165.08885077033685</v>
      </c>
      <c r="AC131" s="11">
        <v>689.54662408949707</v>
      </c>
      <c r="AD131" s="11">
        <v>237.9276175695494</v>
      </c>
      <c r="AE131" s="11">
        <v>81.380288684351541</v>
      </c>
      <c r="AF131" s="11">
        <v>155.87000149833074</v>
      </c>
      <c r="AG131" s="11">
        <v>0</v>
      </c>
      <c r="AH131" s="11">
        <v>220.19608112010448</v>
      </c>
      <c r="AI131" s="11">
        <v>966.96772269491589</v>
      </c>
      <c r="AJ131" s="11">
        <v>317.10528783680161</v>
      </c>
      <c r="AK131" s="11">
        <v>972.87220603607852</v>
      </c>
      <c r="AL131" s="11">
        <v>0</v>
      </c>
      <c r="AM131" s="19">
        <f t="shared" si="7"/>
        <v>6510.5298578264055</v>
      </c>
    </row>
    <row r="132" spans="1:39" x14ac:dyDescent="0.25">
      <c r="A132" s="9">
        <v>4</v>
      </c>
      <c r="B132" s="11">
        <v>2</v>
      </c>
      <c r="C132" s="11">
        <v>5</v>
      </c>
      <c r="D132" s="11">
        <v>5</v>
      </c>
      <c r="E132" s="11">
        <v>0</v>
      </c>
      <c r="F132" s="11">
        <v>2</v>
      </c>
      <c r="G132" s="11">
        <v>6</v>
      </c>
      <c r="H132" s="11">
        <v>4</v>
      </c>
      <c r="I132" s="11">
        <v>7</v>
      </c>
      <c r="J132" s="11">
        <v>7</v>
      </c>
      <c r="K132" s="11">
        <v>7</v>
      </c>
      <c r="L132" s="11">
        <v>3</v>
      </c>
      <c r="M132" s="11">
        <v>4</v>
      </c>
      <c r="N132" s="11">
        <v>0</v>
      </c>
      <c r="O132" s="11">
        <v>5</v>
      </c>
      <c r="P132" s="11">
        <v>3</v>
      </c>
      <c r="Q132" s="11">
        <v>9</v>
      </c>
      <c r="R132" s="11">
        <v>1</v>
      </c>
      <c r="S132" s="19">
        <f t="shared" si="6"/>
        <v>70</v>
      </c>
      <c r="U132" s="9">
        <v>4</v>
      </c>
      <c r="V132" s="11">
        <v>546.37864449722292</v>
      </c>
      <c r="W132" s="11">
        <v>564.17706428734698</v>
      </c>
      <c r="X132" s="11">
        <v>337.35021016049052</v>
      </c>
      <c r="Y132" s="11">
        <v>900.68287916263739</v>
      </c>
      <c r="Z132" s="11">
        <v>101.73767135197298</v>
      </c>
      <c r="AA132" s="11">
        <v>290.98176426914335</v>
      </c>
      <c r="AB132" s="11">
        <v>226.63276989462588</v>
      </c>
      <c r="AC132" s="11">
        <v>281.1413555450992</v>
      </c>
      <c r="AD132" s="11">
        <v>467.6208370837266</v>
      </c>
      <c r="AE132" s="11">
        <v>722.19754007702898</v>
      </c>
      <c r="AF132" s="11">
        <v>694.26800835059476</v>
      </c>
      <c r="AG132" s="11">
        <v>780.28066051917335</v>
      </c>
      <c r="AH132" s="11">
        <v>201.38928409674028</v>
      </c>
      <c r="AI132" s="11">
        <v>244.5551675089973</v>
      </c>
      <c r="AJ132" s="11">
        <v>437.00144739242432</v>
      </c>
      <c r="AK132" s="11">
        <v>370.48341227268236</v>
      </c>
      <c r="AL132" s="11">
        <v>0</v>
      </c>
      <c r="AM132" s="19">
        <f t="shared" si="7"/>
        <v>7166.8787164699061</v>
      </c>
    </row>
    <row r="133" spans="1:39" x14ac:dyDescent="0.25">
      <c r="A133" s="9">
        <v>5</v>
      </c>
      <c r="B133" s="11">
        <v>8</v>
      </c>
      <c r="C133" s="11">
        <v>4</v>
      </c>
      <c r="D133" s="11">
        <v>5</v>
      </c>
      <c r="E133" s="11">
        <v>6</v>
      </c>
      <c r="F133" s="11">
        <v>3</v>
      </c>
      <c r="G133" s="11">
        <v>6</v>
      </c>
      <c r="H133" s="11">
        <v>0</v>
      </c>
      <c r="I133" s="11">
        <v>6</v>
      </c>
      <c r="J133" s="11">
        <v>3</v>
      </c>
      <c r="K133" s="11">
        <v>1</v>
      </c>
      <c r="L133" s="11">
        <v>9</v>
      </c>
      <c r="M133" s="11">
        <v>3</v>
      </c>
      <c r="N133" s="11">
        <v>3</v>
      </c>
      <c r="O133" s="11">
        <v>9</v>
      </c>
      <c r="P133" s="11">
        <v>3</v>
      </c>
      <c r="Q133" s="11">
        <v>7</v>
      </c>
      <c r="R133" s="11">
        <v>0</v>
      </c>
      <c r="S133" s="19">
        <f t="shared" si="6"/>
        <v>76</v>
      </c>
      <c r="U133" s="9">
        <v>5</v>
      </c>
      <c r="V133" s="11">
        <v>218.40391937889802</v>
      </c>
      <c r="W133" s="11">
        <v>172.58239675436471</v>
      </c>
      <c r="X133" s="11">
        <v>237.28879857726093</v>
      </c>
      <c r="Y133" s="11">
        <v>307.9251562847287</v>
      </c>
      <c r="Z133" s="11">
        <v>0</v>
      </c>
      <c r="AA133" s="11">
        <v>960.06731770134638</v>
      </c>
      <c r="AB133" s="11">
        <v>444.53015790115904</v>
      </c>
      <c r="AC133" s="11">
        <v>277.22331864386354</v>
      </c>
      <c r="AD133" s="11">
        <v>935.85498663639191</v>
      </c>
      <c r="AE133" s="11">
        <v>0</v>
      </c>
      <c r="AF133" s="11">
        <v>799.71126884602768</v>
      </c>
      <c r="AG133" s="11">
        <v>276.65255883478568</v>
      </c>
      <c r="AH133" s="11">
        <v>607.17981870368249</v>
      </c>
      <c r="AI133" s="11">
        <v>274.9061379113964</v>
      </c>
      <c r="AJ133" s="11">
        <v>425.31382017847119</v>
      </c>
      <c r="AK133" s="11">
        <v>849.57158888104163</v>
      </c>
      <c r="AL133" s="11">
        <v>982.33582764457708</v>
      </c>
      <c r="AM133" s="19">
        <f t="shared" si="7"/>
        <v>7769.5470728779956</v>
      </c>
    </row>
    <row r="134" spans="1:39" x14ac:dyDescent="0.25">
      <c r="A134" s="9">
        <v>6</v>
      </c>
      <c r="B134" s="11">
        <v>6</v>
      </c>
      <c r="C134" s="11">
        <v>9</v>
      </c>
      <c r="D134" s="11">
        <v>6</v>
      </c>
      <c r="E134" s="11">
        <v>2</v>
      </c>
      <c r="F134" s="11">
        <v>5</v>
      </c>
      <c r="G134" s="11">
        <v>8</v>
      </c>
      <c r="H134" s="11">
        <v>6</v>
      </c>
      <c r="I134" s="11">
        <v>9</v>
      </c>
      <c r="J134" s="11">
        <v>9</v>
      </c>
      <c r="K134" s="11">
        <v>1</v>
      </c>
      <c r="L134" s="11">
        <v>7</v>
      </c>
      <c r="M134" s="11">
        <v>6</v>
      </c>
      <c r="N134" s="11">
        <v>0</v>
      </c>
      <c r="O134" s="11">
        <v>2</v>
      </c>
      <c r="P134" s="11">
        <v>9</v>
      </c>
      <c r="Q134" s="11">
        <v>4</v>
      </c>
      <c r="R134" s="11">
        <v>0</v>
      </c>
      <c r="S134" s="19">
        <f t="shared" si="6"/>
        <v>89</v>
      </c>
      <c r="U134" s="9">
        <v>6</v>
      </c>
      <c r="V134" s="11">
        <v>236.53458926607328</v>
      </c>
      <c r="W134" s="11">
        <v>561.65872813674252</v>
      </c>
      <c r="X134" s="11">
        <v>552.77554508452852</v>
      </c>
      <c r="Y134" s="11">
        <v>982.31044819933038</v>
      </c>
      <c r="Z134" s="11">
        <v>982.5718267097219</v>
      </c>
      <c r="AA134" s="11">
        <v>976.91294370477988</v>
      </c>
      <c r="AB134" s="11">
        <v>950.07073447471657</v>
      </c>
      <c r="AC134" s="11">
        <v>226.13086403719939</v>
      </c>
      <c r="AD134" s="11">
        <v>534.35649762141452</v>
      </c>
      <c r="AE134" s="11">
        <v>0</v>
      </c>
      <c r="AF134" s="11">
        <v>883.93164621518144</v>
      </c>
      <c r="AG134" s="11">
        <v>697.64560782034812</v>
      </c>
      <c r="AH134" s="11">
        <v>446.19027691320554</v>
      </c>
      <c r="AI134" s="11">
        <v>44.040622480383874</v>
      </c>
      <c r="AJ134" s="11">
        <v>954.09523044135233</v>
      </c>
      <c r="AK134" s="11">
        <v>895.21915447959213</v>
      </c>
      <c r="AL134" s="11">
        <v>533.62776717289557</v>
      </c>
      <c r="AM134" s="19">
        <f t="shared" si="7"/>
        <v>10458.072482757465</v>
      </c>
    </row>
    <row r="135" spans="1:39" x14ac:dyDescent="0.25">
      <c r="A135" s="9">
        <v>7</v>
      </c>
      <c r="B135" s="11">
        <v>5</v>
      </c>
      <c r="C135" s="11">
        <v>2</v>
      </c>
      <c r="D135" s="11">
        <v>6</v>
      </c>
      <c r="E135" s="11">
        <v>9</v>
      </c>
      <c r="F135" s="11">
        <v>8</v>
      </c>
      <c r="G135" s="11">
        <v>0</v>
      </c>
      <c r="H135" s="11">
        <v>2</v>
      </c>
      <c r="I135" s="11">
        <v>1</v>
      </c>
      <c r="J135" s="11">
        <v>9</v>
      </c>
      <c r="K135" s="11">
        <v>2</v>
      </c>
      <c r="L135" s="11">
        <v>5</v>
      </c>
      <c r="M135" s="11">
        <v>7</v>
      </c>
      <c r="N135" s="11">
        <v>2</v>
      </c>
      <c r="O135" s="11">
        <v>4</v>
      </c>
      <c r="P135" s="11">
        <v>2</v>
      </c>
      <c r="Q135" s="11">
        <v>7</v>
      </c>
      <c r="R135" s="11">
        <v>4</v>
      </c>
      <c r="S135" s="19">
        <f t="shared" si="6"/>
        <v>75</v>
      </c>
      <c r="U135" s="9">
        <v>7</v>
      </c>
      <c r="V135" s="11">
        <v>93.223755670792656</v>
      </c>
      <c r="W135" s="11">
        <v>1.8724759065716912</v>
      </c>
      <c r="X135" s="11">
        <v>0</v>
      </c>
      <c r="Y135" s="11">
        <v>0</v>
      </c>
      <c r="Z135" s="11">
        <v>457.10297313870132</v>
      </c>
      <c r="AA135" s="11">
        <v>588.41201475118658</v>
      </c>
      <c r="AB135" s="11">
        <v>357.1593627278358</v>
      </c>
      <c r="AC135" s="11">
        <v>735.24012110039087</v>
      </c>
      <c r="AD135" s="11">
        <v>50.405005552635494</v>
      </c>
      <c r="AE135" s="11">
        <v>0</v>
      </c>
      <c r="AF135" s="11">
        <v>271.24610186692644</v>
      </c>
      <c r="AG135" s="11">
        <v>647.20832382057745</v>
      </c>
      <c r="AH135" s="11">
        <v>418.40450942862515</v>
      </c>
      <c r="AI135" s="11">
        <v>10.927794121762812</v>
      </c>
      <c r="AJ135" s="11">
        <v>11.248338420674632</v>
      </c>
      <c r="AK135" s="11">
        <v>691.66263114438982</v>
      </c>
      <c r="AL135" s="11">
        <v>622.20690519241725</v>
      </c>
      <c r="AM135" s="19">
        <f t="shared" si="7"/>
        <v>4956.320312843488</v>
      </c>
    </row>
    <row r="136" spans="1:39" x14ac:dyDescent="0.25">
      <c r="A136" s="9">
        <v>8</v>
      </c>
      <c r="B136" s="11">
        <v>9</v>
      </c>
      <c r="C136" s="11">
        <v>0</v>
      </c>
      <c r="D136" s="11">
        <v>7</v>
      </c>
      <c r="E136" s="11">
        <v>6</v>
      </c>
      <c r="F136" s="11">
        <v>7</v>
      </c>
      <c r="G136" s="11">
        <v>1</v>
      </c>
      <c r="H136" s="11">
        <v>0</v>
      </c>
      <c r="I136" s="11">
        <v>9</v>
      </c>
      <c r="J136" s="11">
        <v>5</v>
      </c>
      <c r="K136" s="11">
        <v>9</v>
      </c>
      <c r="L136" s="11">
        <v>3</v>
      </c>
      <c r="M136" s="11">
        <v>2</v>
      </c>
      <c r="N136" s="11">
        <v>9</v>
      </c>
      <c r="O136" s="11">
        <v>7</v>
      </c>
      <c r="P136" s="11">
        <v>4</v>
      </c>
      <c r="Q136" s="11">
        <v>2</v>
      </c>
      <c r="R136" s="11">
        <v>7</v>
      </c>
      <c r="S136" s="19">
        <f t="shared" si="6"/>
        <v>87</v>
      </c>
      <c r="U136" s="9">
        <v>8</v>
      </c>
      <c r="V136" s="11">
        <v>708.21409253469415</v>
      </c>
      <c r="W136" s="11">
        <v>715.99820112530551</v>
      </c>
      <c r="X136" s="11">
        <v>957.35634443429797</v>
      </c>
      <c r="Y136" s="11">
        <v>15.750769406859821</v>
      </c>
      <c r="Z136" s="11">
        <v>310.07732659888023</v>
      </c>
      <c r="AA136" s="11">
        <v>916.10325100524415</v>
      </c>
      <c r="AB136" s="11">
        <v>334.72381432089981</v>
      </c>
      <c r="AC136" s="11">
        <v>660.65083398151967</v>
      </c>
      <c r="AD136" s="11">
        <v>631.98562437976545</v>
      </c>
      <c r="AE136" s="11">
        <v>296.06926875931651</v>
      </c>
      <c r="AF136" s="11">
        <v>542.21321205729191</v>
      </c>
      <c r="AG136" s="11">
        <v>541.05624623887661</v>
      </c>
      <c r="AH136" s="11">
        <v>291.16098893401585</v>
      </c>
      <c r="AI136" s="11">
        <v>457.4557954246128</v>
      </c>
      <c r="AJ136" s="11">
        <v>609.37058333605967</v>
      </c>
      <c r="AK136" s="11">
        <v>704.76671015858835</v>
      </c>
      <c r="AL136" s="11">
        <v>329.40685064627718</v>
      </c>
      <c r="AM136" s="19">
        <f t="shared" si="7"/>
        <v>9022.3599133425068</v>
      </c>
    </row>
    <row r="137" spans="1:39" x14ac:dyDescent="0.25">
      <c r="A137" s="9">
        <v>9</v>
      </c>
      <c r="B137" s="11">
        <v>6</v>
      </c>
      <c r="C137" s="11">
        <v>10</v>
      </c>
      <c r="D137" s="11">
        <v>3</v>
      </c>
      <c r="E137" s="11">
        <v>0</v>
      </c>
      <c r="F137" s="11">
        <v>1</v>
      </c>
      <c r="G137" s="11">
        <v>5</v>
      </c>
      <c r="H137" s="11">
        <v>3</v>
      </c>
      <c r="I137" s="11">
        <v>7</v>
      </c>
      <c r="J137" s="11">
        <v>9</v>
      </c>
      <c r="K137" s="11">
        <v>3</v>
      </c>
      <c r="L137" s="11">
        <v>7</v>
      </c>
      <c r="M137" s="11">
        <v>7</v>
      </c>
      <c r="N137" s="11">
        <v>5</v>
      </c>
      <c r="O137" s="11">
        <v>9</v>
      </c>
      <c r="P137" s="11">
        <v>1</v>
      </c>
      <c r="Q137" s="11">
        <v>5</v>
      </c>
      <c r="R137" s="11">
        <v>5</v>
      </c>
      <c r="S137" s="19">
        <f t="shared" si="6"/>
        <v>86</v>
      </c>
      <c r="U137" s="9">
        <v>9</v>
      </c>
      <c r="V137" s="11">
        <v>165.51628701568654</v>
      </c>
      <c r="W137" s="11">
        <v>318.85359713383497</v>
      </c>
      <c r="X137" s="11">
        <v>592.12586908013884</v>
      </c>
      <c r="Y137" s="11">
        <v>80.378392979292173</v>
      </c>
      <c r="Z137" s="11">
        <v>583.34944991503426</v>
      </c>
      <c r="AA137" s="11">
        <v>356.54732832852778</v>
      </c>
      <c r="AB137" s="11">
        <v>878.81432230807684</v>
      </c>
      <c r="AC137" s="11">
        <v>161.63315814324096</v>
      </c>
      <c r="AD137" s="11">
        <v>223.8220828498556</v>
      </c>
      <c r="AE137" s="11">
        <v>540.61915116658031</v>
      </c>
      <c r="AF137" s="11">
        <v>969.73523020189828</v>
      </c>
      <c r="AG137" s="11">
        <v>338.12646774902544</v>
      </c>
      <c r="AH137" s="11">
        <v>99.653649525393462</v>
      </c>
      <c r="AI137" s="11">
        <v>0</v>
      </c>
      <c r="AJ137" s="11">
        <v>0</v>
      </c>
      <c r="AK137" s="11">
        <v>124.76072127642357</v>
      </c>
      <c r="AL137" s="11">
        <v>974.29770780686704</v>
      </c>
      <c r="AM137" s="19">
        <f t="shared" si="7"/>
        <v>6408.2334154798755</v>
      </c>
    </row>
    <row r="138" spans="1:39" x14ac:dyDescent="0.25">
      <c r="A138" s="9">
        <v>10</v>
      </c>
      <c r="B138" s="11">
        <v>6</v>
      </c>
      <c r="C138" s="11">
        <v>3</v>
      </c>
      <c r="D138" s="11">
        <v>3</v>
      </c>
      <c r="E138" s="11">
        <v>1</v>
      </c>
      <c r="F138" s="11">
        <v>3</v>
      </c>
      <c r="G138" s="11">
        <v>3</v>
      </c>
      <c r="H138" s="11">
        <v>9</v>
      </c>
      <c r="I138" s="11">
        <v>3</v>
      </c>
      <c r="J138" s="11">
        <v>6</v>
      </c>
      <c r="K138" s="11">
        <v>7</v>
      </c>
      <c r="L138" s="11">
        <v>3</v>
      </c>
      <c r="M138" s="11">
        <v>0</v>
      </c>
      <c r="N138" s="11">
        <v>0</v>
      </c>
      <c r="O138" s="11">
        <v>3</v>
      </c>
      <c r="P138" s="11">
        <v>7</v>
      </c>
      <c r="Q138" s="11">
        <v>5</v>
      </c>
      <c r="R138" s="11">
        <v>2</v>
      </c>
      <c r="S138" s="19">
        <f t="shared" si="6"/>
        <v>64</v>
      </c>
      <c r="U138" s="9">
        <v>10</v>
      </c>
      <c r="V138" s="11">
        <v>0</v>
      </c>
      <c r="W138" s="11">
        <v>288.15736994179883</v>
      </c>
      <c r="X138" s="11">
        <v>337.89164796275162</v>
      </c>
      <c r="Y138" s="11">
        <v>795.72271635793982</v>
      </c>
      <c r="Z138" s="11">
        <v>806.81018157385665</v>
      </c>
      <c r="AA138" s="11">
        <v>142.48167488759535</v>
      </c>
      <c r="AB138" s="11">
        <v>616.45072367420289</v>
      </c>
      <c r="AC138" s="11">
        <v>172.3704111714236</v>
      </c>
      <c r="AD138" s="11">
        <v>43.299292238266894</v>
      </c>
      <c r="AE138" s="11">
        <v>647.02701864566075</v>
      </c>
      <c r="AF138" s="11">
        <v>553.0279263664994</v>
      </c>
      <c r="AG138" s="11">
        <v>871.58373020757847</v>
      </c>
      <c r="AH138" s="11">
        <v>476.35567061289129</v>
      </c>
      <c r="AI138" s="11">
        <v>55.558169776309782</v>
      </c>
      <c r="AJ138" s="11">
        <v>107.72156080513651</v>
      </c>
      <c r="AK138" s="11">
        <v>449.3513251024184</v>
      </c>
      <c r="AL138" s="11">
        <v>519.09031753168665</v>
      </c>
      <c r="AM138" s="19">
        <f t="shared" si="7"/>
        <v>6882.8997368560176</v>
      </c>
    </row>
    <row r="139" spans="1:39" x14ac:dyDescent="0.25">
      <c r="A139" s="9">
        <v>11</v>
      </c>
      <c r="B139" s="11">
        <v>0</v>
      </c>
      <c r="C139" s="11">
        <v>5</v>
      </c>
      <c r="D139" s="11">
        <v>0</v>
      </c>
      <c r="E139" s="11">
        <v>4</v>
      </c>
      <c r="F139" s="11">
        <v>9</v>
      </c>
      <c r="G139" s="11">
        <v>1</v>
      </c>
      <c r="H139" s="11">
        <v>4</v>
      </c>
      <c r="I139" s="11">
        <v>8</v>
      </c>
      <c r="J139" s="11">
        <v>9</v>
      </c>
      <c r="K139" s="11">
        <v>1</v>
      </c>
      <c r="L139" s="11">
        <v>8</v>
      </c>
      <c r="M139" s="11">
        <v>7</v>
      </c>
      <c r="N139" s="11">
        <v>0</v>
      </c>
      <c r="O139" s="11">
        <v>0</v>
      </c>
      <c r="P139" s="11">
        <v>7</v>
      </c>
      <c r="Q139" s="11">
        <v>3</v>
      </c>
      <c r="R139" s="11">
        <v>6</v>
      </c>
      <c r="S139" s="19">
        <f t="shared" si="6"/>
        <v>72</v>
      </c>
      <c r="U139" s="9">
        <v>11</v>
      </c>
      <c r="V139" s="11">
        <v>0</v>
      </c>
      <c r="W139" s="11">
        <v>665.86544098624495</v>
      </c>
      <c r="X139" s="11">
        <v>687.99715425868055</v>
      </c>
      <c r="Y139" s="11">
        <v>920.52136949035275</v>
      </c>
      <c r="Z139" s="11">
        <v>334.90010316439657</v>
      </c>
      <c r="AA139" s="11">
        <v>835.2502937029434</v>
      </c>
      <c r="AB139" s="11">
        <v>735.68217606015753</v>
      </c>
      <c r="AC139" s="11">
        <v>928.65996265279318</v>
      </c>
      <c r="AD139" s="11">
        <v>852.11840668327261</v>
      </c>
      <c r="AE139" s="11">
        <v>222.68147857930609</v>
      </c>
      <c r="AF139" s="11">
        <v>821.13333074418915</v>
      </c>
      <c r="AG139" s="11">
        <v>699.19086466329759</v>
      </c>
      <c r="AH139" s="11">
        <v>806.42155103765617</v>
      </c>
      <c r="AI139" s="11">
        <v>898.58707043841446</v>
      </c>
      <c r="AJ139" s="11">
        <v>809.59406447448873</v>
      </c>
      <c r="AK139" s="11">
        <v>258.41931782303931</v>
      </c>
      <c r="AL139" s="11">
        <v>567.53336812398334</v>
      </c>
      <c r="AM139" s="19">
        <f t="shared" si="7"/>
        <v>11044.555952883215</v>
      </c>
    </row>
    <row r="140" spans="1:39" x14ac:dyDescent="0.25">
      <c r="A140" s="9">
        <v>12</v>
      </c>
      <c r="B140" s="11">
        <v>0</v>
      </c>
      <c r="C140" s="11">
        <v>2</v>
      </c>
      <c r="D140" s="11">
        <v>2</v>
      </c>
      <c r="E140" s="11">
        <v>5</v>
      </c>
      <c r="F140" s="11">
        <v>9</v>
      </c>
      <c r="G140" s="11">
        <v>9</v>
      </c>
      <c r="H140" s="11">
        <v>1</v>
      </c>
      <c r="I140" s="11">
        <v>9</v>
      </c>
      <c r="J140" s="11">
        <v>9</v>
      </c>
      <c r="K140" s="11">
        <v>6</v>
      </c>
      <c r="L140" s="11">
        <v>4</v>
      </c>
      <c r="M140" s="11">
        <v>5</v>
      </c>
      <c r="N140" s="11">
        <v>9</v>
      </c>
      <c r="O140" s="11">
        <v>4</v>
      </c>
      <c r="P140" s="11">
        <v>7</v>
      </c>
      <c r="Q140" s="11">
        <v>6</v>
      </c>
      <c r="R140" s="11">
        <v>8</v>
      </c>
      <c r="S140" s="19">
        <f t="shared" si="6"/>
        <v>95</v>
      </c>
      <c r="U140" s="9">
        <v>12</v>
      </c>
      <c r="V140" s="11">
        <v>476.18288688400355</v>
      </c>
      <c r="W140" s="11">
        <v>1.7478481941061164</v>
      </c>
      <c r="X140" s="11">
        <v>5.0713059381715109</v>
      </c>
      <c r="Y140" s="11">
        <v>18.407529530846677</v>
      </c>
      <c r="Z140" s="11">
        <v>438.08988079518139</v>
      </c>
      <c r="AA140" s="11">
        <v>948.25758568435219</v>
      </c>
      <c r="AB140" s="11">
        <v>772.17823203179466</v>
      </c>
      <c r="AC140" s="11">
        <v>371.47860856225179</v>
      </c>
      <c r="AD140" s="11">
        <v>104.7229945639061</v>
      </c>
      <c r="AE140" s="11">
        <v>821.29849428047396</v>
      </c>
      <c r="AF140" s="11">
        <v>703.84073923967458</v>
      </c>
      <c r="AG140" s="11">
        <v>87.532321170780136</v>
      </c>
      <c r="AH140" s="11">
        <v>863.60634696166744</v>
      </c>
      <c r="AI140" s="11">
        <v>949.01419553861967</v>
      </c>
      <c r="AJ140" s="11">
        <v>83.38494253983086</v>
      </c>
      <c r="AK140" s="11">
        <v>322.92551197113596</v>
      </c>
      <c r="AL140" s="11">
        <v>779.1118911795844</v>
      </c>
      <c r="AM140" s="19">
        <f t="shared" si="7"/>
        <v>7746.8513150663821</v>
      </c>
    </row>
    <row r="141" spans="1:39" x14ac:dyDescent="0.25">
      <c r="A141" s="9">
        <v>13</v>
      </c>
      <c r="B141" s="11">
        <v>0</v>
      </c>
      <c r="C141" s="11">
        <v>7</v>
      </c>
      <c r="D141" s="11">
        <v>1</v>
      </c>
      <c r="E141" s="11">
        <v>1</v>
      </c>
      <c r="F141" s="11">
        <v>2</v>
      </c>
      <c r="G141" s="11">
        <v>5</v>
      </c>
      <c r="H141" s="11">
        <v>9</v>
      </c>
      <c r="I141" s="11">
        <v>3</v>
      </c>
      <c r="J141" s="11">
        <v>7</v>
      </c>
      <c r="K141" s="11">
        <v>9</v>
      </c>
      <c r="L141" s="11">
        <v>6</v>
      </c>
      <c r="M141" s="11">
        <v>0</v>
      </c>
      <c r="N141" s="11">
        <v>4</v>
      </c>
      <c r="O141" s="11">
        <v>7</v>
      </c>
      <c r="P141" s="11">
        <v>0</v>
      </c>
      <c r="Q141" s="11">
        <v>2</v>
      </c>
      <c r="R141" s="11">
        <v>0</v>
      </c>
      <c r="S141" s="19">
        <f t="shared" si="6"/>
        <v>63</v>
      </c>
      <c r="U141" s="9">
        <v>13</v>
      </c>
      <c r="V141" s="11">
        <v>316.82764857619941</v>
      </c>
      <c r="W141" s="11">
        <v>240.60105072113635</v>
      </c>
      <c r="X141" s="11">
        <v>575.66706388210139</v>
      </c>
      <c r="Y141" s="11">
        <v>488.00957326038019</v>
      </c>
      <c r="Z141" s="11">
        <v>673.22217991862124</v>
      </c>
      <c r="AA141" s="11">
        <v>541.54515164932434</v>
      </c>
      <c r="AB141" s="11">
        <v>0</v>
      </c>
      <c r="AC141" s="11">
        <v>70.886775374891855</v>
      </c>
      <c r="AD141" s="11">
        <v>126.41150746471719</v>
      </c>
      <c r="AE141" s="11">
        <v>302.19172311986256</v>
      </c>
      <c r="AF141" s="11">
        <v>115.02936505893169</v>
      </c>
      <c r="AG141" s="11">
        <v>927.67040466056721</v>
      </c>
      <c r="AH141" s="11">
        <v>804.3457310925412</v>
      </c>
      <c r="AI141" s="11">
        <v>133.50658782984837</v>
      </c>
      <c r="AJ141" s="11">
        <v>0</v>
      </c>
      <c r="AK141" s="11">
        <v>986.79252904671796</v>
      </c>
      <c r="AL141" s="11">
        <v>50.841416777821394</v>
      </c>
      <c r="AM141" s="19">
        <f t="shared" si="7"/>
        <v>6353.5487084336619</v>
      </c>
    </row>
    <row r="142" spans="1:39" x14ac:dyDescent="0.25">
      <c r="A142" s="9">
        <v>14</v>
      </c>
      <c r="B142" s="11">
        <v>4</v>
      </c>
      <c r="C142" s="11">
        <v>0</v>
      </c>
      <c r="D142" s="11">
        <v>5</v>
      </c>
      <c r="E142" s="11">
        <v>6</v>
      </c>
      <c r="F142" s="11">
        <v>4</v>
      </c>
      <c r="G142" s="11">
        <v>3</v>
      </c>
      <c r="H142" s="11">
        <v>8</v>
      </c>
      <c r="I142" s="11">
        <v>8</v>
      </c>
      <c r="J142" s="11">
        <v>8</v>
      </c>
      <c r="K142" s="11">
        <v>1</v>
      </c>
      <c r="L142" s="11">
        <v>0</v>
      </c>
      <c r="M142" s="11">
        <v>3</v>
      </c>
      <c r="N142" s="11">
        <v>7</v>
      </c>
      <c r="O142" s="11">
        <v>9</v>
      </c>
      <c r="P142" s="11">
        <v>6</v>
      </c>
      <c r="Q142" s="11">
        <v>6</v>
      </c>
      <c r="R142" s="11">
        <v>6</v>
      </c>
      <c r="S142" s="19">
        <f t="shared" si="6"/>
        <v>84</v>
      </c>
      <c r="U142" s="9">
        <v>14</v>
      </c>
      <c r="V142" s="11">
        <v>286.60233969572437</v>
      </c>
      <c r="W142" s="11">
        <v>410.69850675620779</v>
      </c>
      <c r="X142" s="11">
        <v>497.58596138800903</v>
      </c>
      <c r="Y142" s="11">
        <v>809.0207718568322</v>
      </c>
      <c r="Z142" s="11">
        <v>108.73501682778696</v>
      </c>
      <c r="AA142" s="11">
        <v>882.94228262113097</v>
      </c>
      <c r="AB142" s="11">
        <v>0</v>
      </c>
      <c r="AC142" s="11">
        <v>775.92167667041235</v>
      </c>
      <c r="AD142" s="11">
        <v>292.2418382601212</v>
      </c>
      <c r="AE142" s="11">
        <v>294.91348609352599</v>
      </c>
      <c r="AF142" s="11">
        <v>770.68655073142725</v>
      </c>
      <c r="AG142" s="11">
        <v>551.89287728309796</v>
      </c>
      <c r="AH142" s="11">
        <v>683.30226158788651</v>
      </c>
      <c r="AI142" s="11">
        <v>75.911960746030019</v>
      </c>
      <c r="AJ142" s="11">
        <v>0</v>
      </c>
      <c r="AK142" s="11">
        <v>505.26889852324075</v>
      </c>
      <c r="AL142" s="11">
        <v>136.82537267638105</v>
      </c>
      <c r="AM142" s="19">
        <f t="shared" si="7"/>
        <v>7082.5498017178134</v>
      </c>
    </row>
    <row r="143" spans="1:39" x14ac:dyDescent="0.25">
      <c r="A143" s="9">
        <v>15</v>
      </c>
      <c r="B143" s="11">
        <v>9</v>
      </c>
      <c r="C143" s="11">
        <v>5</v>
      </c>
      <c r="D143" s="11">
        <v>2</v>
      </c>
      <c r="E143" s="11">
        <v>5</v>
      </c>
      <c r="F143" s="11">
        <v>3</v>
      </c>
      <c r="G143" s="11">
        <v>0</v>
      </c>
      <c r="H143" s="11">
        <v>2</v>
      </c>
      <c r="I143" s="11">
        <v>7</v>
      </c>
      <c r="J143" s="11">
        <v>3</v>
      </c>
      <c r="K143" s="11">
        <v>9</v>
      </c>
      <c r="L143" s="11">
        <v>8</v>
      </c>
      <c r="M143" s="11">
        <v>4</v>
      </c>
      <c r="N143" s="11">
        <v>3</v>
      </c>
      <c r="O143" s="11">
        <v>1</v>
      </c>
      <c r="P143" s="11">
        <v>4</v>
      </c>
      <c r="Q143" s="11">
        <v>5</v>
      </c>
      <c r="R143" s="11">
        <v>1</v>
      </c>
      <c r="S143" s="19">
        <f t="shared" si="6"/>
        <v>71</v>
      </c>
      <c r="U143" s="9">
        <v>15</v>
      </c>
      <c r="V143" s="11">
        <v>358.35110917559052</v>
      </c>
      <c r="W143" s="11">
        <v>533.53690036140301</v>
      </c>
      <c r="X143" s="11">
        <v>419.04262333649569</v>
      </c>
      <c r="Y143" s="11">
        <v>569.49566337518331</v>
      </c>
      <c r="Z143" s="11">
        <v>485.56381613411838</v>
      </c>
      <c r="AA143" s="11">
        <v>519.24642887619768</v>
      </c>
      <c r="AB143" s="11">
        <v>457.12146238810379</v>
      </c>
      <c r="AC143" s="11">
        <v>303.95722090392354</v>
      </c>
      <c r="AD143" s="11">
        <v>876.53475992700282</v>
      </c>
      <c r="AE143" s="11">
        <v>980.31832707305216</v>
      </c>
      <c r="AF143" s="11">
        <v>620.091086361777</v>
      </c>
      <c r="AG143" s="11">
        <v>329.21568392717262</v>
      </c>
      <c r="AH143" s="11">
        <v>773.79143691259753</v>
      </c>
      <c r="AI143" s="11">
        <v>200.9918666131496</v>
      </c>
      <c r="AJ143" s="11">
        <v>0</v>
      </c>
      <c r="AK143" s="11">
        <v>780.81209274157516</v>
      </c>
      <c r="AL143" s="11">
        <v>637.1616568374825</v>
      </c>
      <c r="AM143" s="19">
        <f t="shared" si="7"/>
        <v>8845.2321349448266</v>
      </c>
    </row>
    <row r="144" spans="1:39" x14ac:dyDescent="0.25">
      <c r="A144" s="9">
        <v>16</v>
      </c>
      <c r="B144" s="11">
        <v>1</v>
      </c>
      <c r="C144" s="11">
        <v>3</v>
      </c>
      <c r="D144" s="11">
        <v>8</v>
      </c>
      <c r="E144" s="11">
        <v>9</v>
      </c>
      <c r="F144" s="11">
        <v>2</v>
      </c>
      <c r="G144" s="11">
        <v>5</v>
      </c>
      <c r="H144" s="11">
        <v>7</v>
      </c>
      <c r="I144" s="11">
        <v>3</v>
      </c>
      <c r="J144" s="11">
        <v>5</v>
      </c>
      <c r="K144" s="11">
        <v>3</v>
      </c>
      <c r="L144" s="11">
        <v>5</v>
      </c>
      <c r="M144" s="11">
        <v>5</v>
      </c>
      <c r="N144" s="11">
        <v>9</v>
      </c>
      <c r="O144" s="11">
        <v>2</v>
      </c>
      <c r="P144" s="11">
        <v>6</v>
      </c>
      <c r="Q144" s="11">
        <v>5</v>
      </c>
      <c r="R144" s="11">
        <v>7</v>
      </c>
      <c r="S144" s="19">
        <f t="shared" si="6"/>
        <v>85</v>
      </c>
      <c r="U144" s="9">
        <v>16</v>
      </c>
      <c r="V144" s="11">
        <v>465.29104415511335</v>
      </c>
      <c r="W144" s="11">
        <v>970.17474086390644</v>
      </c>
      <c r="X144" s="11">
        <v>919.21731759154056</v>
      </c>
      <c r="Y144" s="11">
        <v>222.15614433412333</v>
      </c>
      <c r="Z144" s="11">
        <v>989.37910319042692</v>
      </c>
      <c r="AA144" s="11">
        <v>357.39751283492137</v>
      </c>
      <c r="AB144" s="11">
        <v>500.37852770547164</v>
      </c>
      <c r="AC144" s="11">
        <v>69.152685383477191</v>
      </c>
      <c r="AD144" s="11">
        <v>890.31585127861479</v>
      </c>
      <c r="AE144" s="11">
        <v>838.37195043617578</v>
      </c>
      <c r="AF144" s="11">
        <v>492.90554600100813</v>
      </c>
      <c r="AG144" s="11">
        <v>632.19725441348294</v>
      </c>
      <c r="AH144" s="11">
        <v>161.16441733662978</v>
      </c>
      <c r="AI144" s="11">
        <v>376.87744524321687</v>
      </c>
      <c r="AJ144" s="11">
        <v>432.72803554944375</v>
      </c>
      <c r="AK144" s="11">
        <v>10.732554233377822</v>
      </c>
      <c r="AL144" s="11">
        <v>984.53566064978338</v>
      </c>
      <c r="AM144" s="19">
        <f t="shared" si="7"/>
        <v>9312.9757912007135</v>
      </c>
    </row>
    <row r="145" spans="1:39" x14ac:dyDescent="0.25">
      <c r="A145" s="9">
        <v>17</v>
      </c>
      <c r="B145" s="11">
        <v>7</v>
      </c>
      <c r="C145" s="11">
        <v>6</v>
      </c>
      <c r="D145" s="11">
        <v>6</v>
      </c>
      <c r="E145" s="11">
        <v>3</v>
      </c>
      <c r="F145" s="11">
        <v>6</v>
      </c>
      <c r="G145" s="11">
        <v>8</v>
      </c>
      <c r="H145" s="11">
        <v>9</v>
      </c>
      <c r="I145" s="11">
        <v>1</v>
      </c>
      <c r="J145" s="11">
        <v>7</v>
      </c>
      <c r="K145" s="11">
        <v>8</v>
      </c>
      <c r="L145" s="11">
        <v>0</v>
      </c>
      <c r="M145" s="11">
        <v>3</v>
      </c>
      <c r="N145" s="11">
        <v>4</v>
      </c>
      <c r="O145" s="11">
        <v>1</v>
      </c>
      <c r="P145" s="11">
        <v>10</v>
      </c>
      <c r="Q145" s="11">
        <v>5</v>
      </c>
      <c r="R145" s="11">
        <v>9</v>
      </c>
      <c r="S145" s="19">
        <f t="shared" si="6"/>
        <v>93</v>
      </c>
      <c r="U145" s="9">
        <v>17</v>
      </c>
      <c r="V145" s="11">
        <v>937.85708513107249</v>
      </c>
      <c r="W145" s="11">
        <v>421.35102339077667</v>
      </c>
      <c r="X145" s="11">
        <v>446.15083450911584</v>
      </c>
      <c r="Y145" s="11">
        <v>28.467790338977728</v>
      </c>
      <c r="Z145" s="11">
        <v>121.82398848935117</v>
      </c>
      <c r="AA145" s="11">
        <v>819.33276543766567</v>
      </c>
      <c r="AB145" s="11">
        <v>892.39481893331356</v>
      </c>
      <c r="AC145" s="11">
        <v>174.55908059982849</v>
      </c>
      <c r="AD145" s="11">
        <v>722.39417650922042</v>
      </c>
      <c r="AE145" s="11">
        <v>771.70520853372477</v>
      </c>
      <c r="AF145" s="11">
        <v>147.50945050280973</v>
      </c>
      <c r="AG145" s="11">
        <v>0</v>
      </c>
      <c r="AH145" s="11">
        <v>979.28967955111614</v>
      </c>
      <c r="AI145" s="11">
        <v>785.34902092089624</v>
      </c>
      <c r="AJ145" s="11">
        <v>202.07920403955137</v>
      </c>
      <c r="AK145" s="11">
        <v>243.05018667820778</v>
      </c>
      <c r="AL145" s="11">
        <v>182.13139669385347</v>
      </c>
      <c r="AM145" s="19">
        <f t="shared" si="7"/>
        <v>7875.4457102594824</v>
      </c>
    </row>
    <row r="146" spans="1:39" x14ac:dyDescent="0.25">
      <c r="A146" s="9">
        <v>18</v>
      </c>
      <c r="B146" s="11">
        <v>0</v>
      </c>
      <c r="C146" s="11">
        <v>4</v>
      </c>
      <c r="D146" s="11">
        <v>2</v>
      </c>
      <c r="E146" s="11">
        <v>2</v>
      </c>
      <c r="F146" s="11">
        <v>0</v>
      </c>
      <c r="G146" s="11">
        <v>3</v>
      </c>
      <c r="H146" s="11">
        <v>6</v>
      </c>
      <c r="I146" s="11">
        <v>1</v>
      </c>
      <c r="J146" s="11">
        <v>4</v>
      </c>
      <c r="K146" s="11">
        <v>9</v>
      </c>
      <c r="L146" s="11">
        <v>1</v>
      </c>
      <c r="M146" s="11">
        <v>2</v>
      </c>
      <c r="N146" s="11">
        <v>5</v>
      </c>
      <c r="O146" s="11">
        <v>7</v>
      </c>
      <c r="P146" s="11">
        <v>3</v>
      </c>
      <c r="Q146" s="11">
        <v>9</v>
      </c>
      <c r="R146" s="11">
        <v>2</v>
      </c>
      <c r="S146" s="19">
        <f t="shared" si="6"/>
        <v>60</v>
      </c>
      <c r="U146" s="9">
        <v>18</v>
      </c>
      <c r="V146" s="11">
        <v>243.14609144221734</v>
      </c>
      <c r="W146" s="11">
        <v>974.37265948768311</v>
      </c>
      <c r="X146" s="11">
        <v>217.21157148451721</v>
      </c>
      <c r="Y146" s="11">
        <v>898.08616572473136</v>
      </c>
      <c r="Z146" s="11">
        <v>61.87751588596857</v>
      </c>
      <c r="AA146" s="11">
        <v>477.0295660245589</v>
      </c>
      <c r="AB146" s="11">
        <v>744.92407307208794</v>
      </c>
      <c r="AC146" s="11">
        <v>12.751416020277183</v>
      </c>
      <c r="AD146" s="11">
        <v>573.3418031603577</v>
      </c>
      <c r="AE146" s="11">
        <v>14.552703796085865</v>
      </c>
      <c r="AF146" s="11">
        <v>264.19340091552169</v>
      </c>
      <c r="AG146" s="11">
        <v>0</v>
      </c>
      <c r="AH146" s="11">
        <v>847.83810117509756</v>
      </c>
      <c r="AI146" s="11">
        <v>392.72553998701852</v>
      </c>
      <c r="AJ146" s="11">
        <v>631.70738279698219</v>
      </c>
      <c r="AK146" s="11">
        <v>291.81115368599728</v>
      </c>
      <c r="AL146" s="11">
        <v>965.46345108807816</v>
      </c>
      <c r="AM146" s="19">
        <f t="shared" si="7"/>
        <v>7611.0325957471796</v>
      </c>
    </row>
    <row r="147" spans="1:39" x14ac:dyDescent="0.25">
      <c r="A147" s="9">
        <v>19</v>
      </c>
      <c r="B147" s="11">
        <v>3</v>
      </c>
      <c r="C147" s="11">
        <v>9</v>
      </c>
      <c r="D147" s="11">
        <v>4</v>
      </c>
      <c r="E147" s="11">
        <v>3</v>
      </c>
      <c r="F147" s="11">
        <v>6</v>
      </c>
      <c r="G147" s="11">
        <v>9</v>
      </c>
      <c r="H147" s="11">
        <v>6</v>
      </c>
      <c r="I147" s="11">
        <v>8</v>
      </c>
      <c r="J147" s="11">
        <v>2</v>
      </c>
      <c r="K147" s="11">
        <v>5</v>
      </c>
      <c r="L147" s="11">
        <v>9</v>
      </c>
      <c r="M147" s="11">
        <v>4</v>
      </c>
      <c r="N147" s="11">
        <v>8</v>
      </c>
      <c r="O147" s="11">
        <v>2</v>
      </c>
      <c r="P147" s="11">
        <v>4</v>
      </c>
      <c r="Q147" s="11">
        <v>2</v>
      </c>
      <c r="R147" s="11">
        <v>4</v>
      </c>
      <c r="S147" s="19">
        <f t="shared" si="6"/>
        <v>88</v>
      </c>
      <c r="U147" s="9">
        <v>19</v>
      </c>
      <c r="V147" s="11">
        <v>830.38127477778426</v>
      </c>
      <c r="W147" s="11">
        <v>45.389763546872189</v>
      </c>
      <c r="X147" s="11">
        <v>706.38798142362793</v>
      </c>
      <c r="Y147" s="11">
        <v>0</v>
      </c>
      <c r="Z147" s="11">
        <v>247.8354317741005</v>
      </c>
      <c r="AA147" s="11">
        <v>73.153838371158187</v>
      </c>
      <c r="AB147" s="11">
        <v>258.10624780214675</v>
      </c>
      <c r="AC147" s="11">
        <v>22.665599841278251</v>
      </c>
      <c r="AD147" s="11">
        <v>202.6760727713972</v>
      </c>
      <c r="AE147" s="11">
        <v>332.14875209403402</v>
      </c>
      <c r="AF147" s="11">
        <v>999.81371892210484</v>
      </c>
      <c r="AG147" s="11">
        <v>996.78292196093389</v>
      </c>
      <c r="AH147" s="11">
        <v>500.05148101740235</v>
      </c>
      <c r="AI147" s="11">
        <v>58.039227586464627</v>
      </c>
      <c r="AJ147" s="11">
        <v>841.45789444385343</v>
      </c>
      <c r="AK147" s="11">
        <v>414.68663118496039</v>
      </c>
      <c r="AL147" s="11">
        <v>367.30782187792056</v>
      </c>
      <c r="AM147" s="19">
        <f t="shared" si="7"/>
        <v>6896.8846593960407</v>
      </c>
    </row>
    <row r="148" spans="1:39" x14ac:dyDescent="0.25">
      <c r="A148" s="9">
        <v>20</v>
      </c>
      <c r="B148" s="11">
        <v>9</v>
      </c>
      <c r="C148" s="11">
        <v>4</v>
      </c>
      <c r="D148" s="11">
        <v>9</v>
      </c>
      <c r="E148" s="11">
        <v>4</v>
      </c>
      <c r="F148" s="11">
        <v>6</v>
      </c>
      <c r="G148" s="11">
        <v>0</v>
      </c>
      <c r="H148" s="11">
        <v>7</v>
      </c>
      <c r="I148" s="11">
        <v>0</v>
      </c>
      <c r="J148" s="11">
        <v>2</v>
      </c>
      <c r="K148" s="11">
        <v>3</v>
      </c>
      <c r="L148" s="11">
        <v>5</v>
      </c>
      <c r="M148" s="11">
        <v>8</v>
      </c>
      <c r="N148" s="11">
        <v>5</v>
      </c>
      <c r="O148" s="11">
        <v>3</v>
      </c>
      <c r="P148" s="11">
        <v>9</v>
      </c>
      <c r="Q148" s="11">
        <v>2</v>
      </c>
      <c r="R148" s="11">
        <v>5</v>
      </c>
      <c r="S148" s="19">
        <f t="shared" si="6"/>
        <v>81</v>
      </c>
      <c r="U148" s="9">
        <v>20</v>
      </c>
      <c r="V148" s="11">
        <v>853.05970849214077</v>
      </c>
      <c r="W148" s="11">
        <v>929.26715690616402</v>
      </c>
      <c r="X148" s="11">
        <v>29.726149574104245</v>
      </c>
      <c r="Y148" s="11">
        <v>0</v>
      </c>
      <c r="Z148" s="11">
        <v>433.71707784034999</v>
      </c>
      <c r="AA148" s="11">
        <v>884.47718572685835</v>
      </c>
      <c r="AB148" s="11">
        <v>918.74288783893689</v>
      </c>
      <c r="AC148" s="11">
        <v>553.69285083784655</v>
      </c>
      <c r="AD148" s="11">
        <v>0</v>
      </c>
      <c r="AE148" s="11">
        <v>0</v>
      </c>
      <c r="AF148" s="11">
        <v>777.38926606290875</v>
      </c>
      <c r="AG148" s="11">
        <v>672.28896775522287</v>
      </c>
      <c r="AH148" s="11">
        <v>973.14064256992117</v>
      </c>
      <c r="AI148" s="11">
        <v>965.29684113926044</v>
      </c>
      <c r="AJ148" s="11">
        <v>419.73945402660019</v>
      </c>
      <c r="AK148" s="11">
        <v>440.19454673418102</v>
      </c>
      <c r="AL148" s="11">
        <v>0</v>
      </c>
      <c r="AM148" s="19">
        <f t="shared" si="7"/>
        <v>8850.7327355044963</v>
      </c>
    </row>
    <row r="149" spans="1:39" x14ac:dyDescent="0.25">
      <c r="A149" s="9">
        <v>21</v>
      </c>
      <c r="B149" s="11">
        <v>8</v>
      </c>
      <c r="C149" s="11">
        <v>8</v>
      </c>
      <c r="D149" s="11">
        <v>0</v>
      </c>
      <c r="E149" s="11">
        <v>0</v>
      </c>
      <c r="F149" s="11">
        <v>6</v>
      </c>
      <c r="G149" s="11">
        <v>3</v>
      </c>
      <c r="H149" s="11">
        <v>0</v>
      </c>
      <c r="I149" s="11">
        <v>7</v>
      </c>
      <c r="J149" s="11">
        <v>9</v>
      </c>
      <c r="K149" s="11">
        <v>6</v>
      </c>
      <c r="L149" s="11">
        <v>9</v>
      </c>
      <c r="M149" s="11">
        <v>8</v>
      </c>
      <c r="N149" s="11">
        <v>9</v>
      </c>
      <c r="O149" s="11">
        <v>1</v>
      </c>
      <c r="P149" s="11">
        <v>0</v>
      </c>
      <c r="Q149" s="11">
        <v>5</v>
      </c>
      <c r="R149" s="11">
        <v>2</v>
      </c>
      <c r="S149" s="19">
        <f t="shared" si="6"/>
        <v>81</v>
      </c>
      <c r="U149" s="9">
        <v>21</v>
      </c>
      <c r="V149" s="11">
        <v>414.48631139988203</v>
      </c>
      <c r="W149" s="11">
        <v>587.27261916935572</v>
      </c>
      <c r="X149" s="11">
        <v>882.00514424893538</v>
      </c>
      <c r="Y149" s="11">
        <v>0</v>
      </c>
      <c r="Z149" s="11">
        <v>373.28066586045048</v>
      </c>
      <c r="AA149" s="11">
        <v>853.77436887818533</v>
      </c>
      <c r="AB149" s="11">
        <v>501.40009263046613</v>
      </c>
      <c r="AC149" s="11">
        <v>273.65899492939496</v>
      </c>
      <c r="AD149" s="11">
        <v>203.86804594594355</v>
      </c>
      <c r="AE149" s="11">
        <v>433.9048348096548</v>
      </c>
      <c r="AF149" s="11">
        <v>689.86669314824405</v>
      </c>
      <c r="AG149" s="11">
        <v>169.47760449569026</v>
      </c>
      <c r="AH149" s="11">
        <v>700.67910504281588</v>
      </c>
      <c r="AI149" s="11">
        <v>782.14593996512383</v>
      </c>
      <c r="AJ149" s="11">
        <v>223.81749829697961</v>
      </c>
      <c r="AK149" s="11">
        <v>419.64966136825967</v>
      </c>
      <c r="AL149" s="11">
        <v>245.85946722789143</v>
      </c>
      <c r="AM149" s="19">
        <f t="shared" si="7"/>
        <v>7755.147047417272</v>
      </c>
    </row>
    <row r="150" spans="1:39" x14ac:dyDescent="0.25">
      <c r="A150" s="9">
        <v>22</v>
      </c>
      <c r="B150" s="11">
        <v>7</v>
      </c>
      <c r="C150" s="11">
        <v>0</v>
      </c>
      <c r="D150" s="11">
        <v>3</v>
      </c>
      <c r="E150" s="11">
        <v>8</v>
      </c>
      <c r="F150" s="11">
        <v>1</v>
      </c>
      <c r="G150" s="11">
        <v>1</v>
      </c>
      <c r="H150" s="11">
        <v>4</v>
      </c>
      <c r="I150" s="11">
        <v>3</v>
      </c>
      <c r="J150" s="11">
        <v>8</v>
      </c>
      <c r="K150" s="11">
        <v>2</v>
      </c>
      <c r="L150" s="11">
        <v>4</v>
      </c>
      <c r="M150" s="11">
        <v>6</v>
      </c>
      <c r="N150" s="11">
        <v>6</v>
      </c>
      <c r="O150" s="11">
        <v>3</v>
      </c>
      <c r="P150" s="11">
        <v>0</v>
      </c>
      <c r="Q150" s="11">
        <v>2</v>
      </c>
      <c r="R150" s="11">
        <v>1</v>
      </c>
      <c r="S150" s="19">
        <f t="shared" si="6"/>
        <v>59</v>
      </c>
      <c r="U150" s="9">
        <v>22</v>
      </c>
      <c r="V150" s="11">
        <v>0</v>
      </c>
      <c r="W150" s="11">
        <v>149.79389496814309</v>
      </c>
      <c r="X150" s="11">
        <v>735.43676051968021</v>
      </c>
      <c r="Y150" s="11">
        <v>15.015832785962079</v>
      </c>
      <c r="Z150" s="11">
        <v>530.55207671556377</v>
      </c>
      <c r="AA150" s="11">
        <v>473.51855064418379</v>
      </c>
      <c r="AB150" s="11">
        <v>749.39684085761212</v>
      </c>
      <c r="AC150" s="11">
        <v>399.3782102821034</v>
      </c>
      <c r="AD150" s="11">
        <v>505.09851871006049</v>
      </c>
      <c r="AE150" s="11">
        <v>70.795082474602864</v>
      </c>
      <c r="AF150" s="11">
        <v>156.61841937999611</v>
      </c>
      <c r="AG150" s="11">
        <v>11.439535352817941</v>
      </c>
      <c r="AH150" s="11">
        <v>217.5686170467236</v>
      </c>
      <c r="AI150" s="11">
        <v>350.90137651150724</v>
      </c>
      <c r="AJ150" s="11">
        <v>95.799896727587154</v>
      </c>
      <c r="AK150" s="11">
        <v>265.90221127355528</v>
      </c>
      <c r="AL150" s="11">
        <v>937.17802032550594</v>
      </c>
      <c r="AM150" s="19">
        <f t="shared" si="7"/>
        <v>5664.3938445756048</v>
      </c>
    </row>
    <row r="151" spans="1:39" x14ac:dyDescent="0.25">
      <c r="A151" s="9">
        <v>23</v>
      </c>
      <c r="B151" s="11">
        <v>3</v>
      </c>
      <c r="C151" s="11">
        <v>5</v>
      </c>
      <c r="D151" s="11">
        <v>9</v>
      </c>
      <c r="E151" s="11">
        <v>6</v>
      </c>
      <c r="F151" s="11">
        <v>7</v>
      </c>
      <c r="G151" s="11">
        <v>9</v>
      </c>
      <c r="H151" s="11">
        <v>8</v>
      </c>
      <c r="I151" s="11">
        <v>0</v>
      </c>
      <c r="J151" s="11">
        <v>2</v>
      </c>
      <c r="K151" s="11">
        <v>7</v>
      </c>
      <c r="L151" s="11">
        <v>0</v>
      </c>
      <c r="M151" s="11">
        <v>7</v>
      </c>
      <c r="N151" s="11">
        <v>2</v>
      </c>
      <c r="O151" s="11">
        <v>5</v>
      </c>
      <c r="P151" s="11">
        <v>8</v>
      </c>
      <c r="Q151" s="11">
        <v>0</v>
      </c>
      <c r="R151" s="11">
        <v>6</v>
      </c>
      <c r="S151" s="19">
        <f t="shared" si="6"/>
        <v>84</v>
      </c>
      <c r="U151" s="9">
        <v>23</v>
      </c>
      <c r="V151" s="11">
        <v>450.60718279611569</v>
      </c>
      <c r="W151" s="11">
        <v>168.63111398602715</v>
      </c>
      <c r="X151" s="11">
        <v>654.73700953339244</v>
      </c>
      <c r="Y151" s="11">
        <v>867.57465922204301</v>
      </c>
      <c r="Z151" s="11">
        <v>90.734257236065432</v>
      </c>
      <c r="AA151" s="11">
        <v>943.08170698405479</v>
      </c>
      <c r="AB151" s="11">
        <v>704.44822106119079</v>
      </c>
      <c r="AC151" s="11">
        <v>132.9915502982777</v>
      </c>
      <c r="AD151" s="11">
        <v>223.6061326278147</v>
      </c>
      <c r="AE151" s="11">
        <v>600.99214469701258</v>
      </c>
      <c r="AF151" s="11">
        <v>653.81008916460632</v>
      </c>
      <c r="AG151" s="11">
        <v>959.12667924349046</v>
      </c>
      <c r="AH151" s="11">
        <v>234.43906753735811</v>
      </c>
      <c r="AI151" s="11">
        <v>48.803046096006831</v>
      </c>
      <c r="AJ151" s="11">
        <v>0</v>
      </c>
      <c r="AK151" s="11">
        <v>8.0439112517282076</v>
      </c>
      <c r="AL151" s="11">
        <v>518.95821898010388</v>
      </c>
      <c r="AM151" s="19">
        <f t="shared" si="7"/>
        <v>7260.5849907152888</v>
      </c>
    </row>
    <row r="152" spans="1:39" x14ac:dyDescent="0.25">
      <c r="A152" s="9">
        <v>24</v>
      </c>
      <c r="B152" s="11">
        <v>2</v>
      </c>
      <c r="C152" s="11">
        <v>5</v>
      </c>
      <c r="D152" s="11">
        <v>7</v>
      </c>
      <c r="E152" s="11">
        <v>7</v>
      </c>
      <c r="F152" s="11">
        <v>2</v>
      </c>
      <c r="G152" s="11">
        <v>2</v>
      </c>
      <c r="H152" s="11">
        <v>1</v>
      </c>
      <c r="I152" s="11">
        <v>2</v>
      </c>
      <c r="J152" s="11">
        <v>1</v>
      </c>
      <c r="K152" s="11">
        <v>4</v>
      </c>
      <c r="L152" s="11">
        <v>4</v>
      </c>
      <c r="M152" s="11">
        <v>9</v>
      </c>
      <c r="N152" s="11">
        <v>8</v>
      </c>
      <c r="O152" s="11">
        <v>8</v>
      </c>
      <c r="P152" s="11">
        <v>7</v>
      </c>
      <c r="Q152" s="11">
        <v>3</v>
      </c>
      <c r="R152" s="11">
        <v>8</v>
      </c>
      <c r="S152" s="19">
        <f t="shared" si="6"/>
        <v>80</v>
      </c>
      <c r="U152" s="9">
        <v>24</v>
      </c>
      <c r="V152" s="11">
        <v>804.25325460502154</v>
      </c>
      <c r="W152" s="11">
        <v>191.43186845486082</v>
      </c>
      <c r="X152" s="11">
        <v>753.3226909937996</v>
      </c>
      <c r="Y152" s="11">
        <v>939.64817798149113</v>
      </c>
      <c r="Z152" s="11">
        <v>194.97896969344674</v>
      </c>
      <c r="AA152" s="11">
        <v>113.41055326271888</v>
      </c>
      <c r="AB152" s="11">
        <v>170.22260351954367</v>
      </c>
      <c r="AC152" s="11">
        <v>392.51349035199377</v>
      </c>
      <c r="AD152" s="11">
        <v>841.19530929129121</v>
      </c>
      <c r="AE152" s="11">
        <v>0</v>
      </c>
      <c r="AF152" s="11">
        <v>367.65256436345993</v>
      </c>
      <c r="AG152" s="11">
        <v>21.026842369450961</v>
      </c>
      <c r="AH152" s="11">
        <v>483.89624576441815</v>
      </c>
      <c r="AI152" s="11">
        <v>810.84735289246294</v>
      </c>
      <c r="AJ152" s="11">
        <v>605.64814886668773</v>
      </c>
      <c r="AK152" s="11">
        <v>433.55487389294757</v>
      </c>
      <c r="AL152" s="11">
        <v>767.55523520224199</v>
      </c>
      <c r="AM152" s="19">
        <f t="shared" si="7"/>
        <v>7891.1581815058371</v>
      </c>
    </row>
    <row r="153" spans="1:39" x14ac:dyDescent="0.25">
      <c r="A153" s="9">
        <v>25</v>
      </c>
      <c r="B153" s="11">
        <v>2</v>
      </c>
      <c r="C153" s="11">
        <v>0</v>
      </c>
      <c r="D153" s="11">
        <v>9</v>
      </c>
      <c r="E153" s="11">
        <v>4</v>
      </c>
      <c r="F153" s="11">
        <v>1</v>
      </c>
      <c r="G153" s="11">
        <v>9</v>
      </c>
      <c r="H153" s="11">
        <v>7</v>
      </c>
      <c r="I153" s="11">
        <v>0</v>
      </c>
      <c r="J153" s="11">
        <v>6</v>
      </c>
      <c r="K153" s="11">
        <v>1</v>
      </c>
      <c r="L153" s="11">
        <v>6</v>
      </c>
      <c r="M153" s="11">
        <v>1</v>
      </c>
      <c r="N153" s="11">
        <v>2</v>
      </c>
      <c r="O153" s="11">
        <v>7</v>
      </c>
      <c r="P153" s="11">
        <v>6</v>
      </c>
      <c r="Q153" s="11">
        <v>5</v>
      </c>
      <c r="R153" s="11">
        <v>2</v>
      </c>
      <c r="S153" s="19">
        <f t="shared" si="6"/>
        <v>68</v>
      </c>
      <c r="U153" s="9">
        <v>25</v>
      </c>
      <c r="V153" s="11">
        <v>499.67378172761403</v>
      </c>
      <c r="W153" s="11">
        <v>894.6472565735819</v>
      </c>
      <c r="X153" s="11">
        <v>362.07839358374616</v>
      </c>
      <c r="Y153" s="11">
        <v>30.724337232185704</v>
      </c>
      <c r="Z153" s="11">
        <v>776.52301347977493</v>
      </c>
      <c r="AA153" s="11">
        <v>712.71068044540198</v>
      </c>
      <c r="AB153" s="11">
        <v>929.43092658832916</v>
      </c>
      <c r="AC153" s="11">
        <v>602.4457146052581</v>
      </c>
      <c r="AD153" s="11">
        <v>108.76012997204565</v>
      </c>
      <c r="AE153" s="11">
        <v>0</v>
      </c>
      <c r="AF153" s="11">
        <v>58.512278796664539</v>
      </c>
      <c r="AG153" s="11">
        <v>722.24866125542189</v>
      </c>
      <c r="AH153" s="11">
        <v>179.97421789287327</v>
      </c>
      <c r="AI153" s="11">
        <v>517.52727904963285</v>
      </c>
      <c r="AJ153" s="11">
        <v>498.03789082350414</v>
      </c>
      <c r="AK153" s="11">
        <v>268.07145950545697</v>
      </c>
      <c r="AL153" s="11">
        <v>678.95107673306654</v>
      </c>
      <c r="AM153" s="19">
        <f t="shared" si="7"/>
        <v>7840.3170982645588</v>
      </c>
    </row>
    <row r="154" spans="1:39" x14ac:dyDescent="0.25">
      <c r="A154" s="9">
        <v>26</v>
      </c>
      <c r="B154" s="11">
        <v>3</v>
      </c>
      <c r="C154" s="11">
        <v>0</v>
      </c>
      <c r="D154" s="11">
        <v>8</v>
      </c>
      <c r="E154" s="11">
        <v>2</v>
      </c>
      <c r="F154" s="11">
        <v>4</v>
      </c>
      <c r="G154" s="11">
        <v>2</v>
      </c>
      <c r="H154" s="11">
        <v>0</v>
      </c>
      <c r="I154" s="11">
        <v>6</v>
      </c>
      <c r="J154" s="11">
        <v>6</v>
      </c>
      <c r="K154" s="11">
        <v>3</v>
      </c>
      <c r="L154" s="11">
        <v>8</v>
      </c>
      <c r="M154" s="11">
        <v>7</v>
      </c>
      <c r="N154" s="11">
        <v>3</v>
      </c>
      <c r="O154" s="11">
        <v>6</v>
      </c>
      <c r="P154" s="11">
        <v>1</v>
      </c>
      <c r="Q154" s="11">
        <v>0</v>
      </c>
      <c r="R154" s="11">
        <v>7</v>
      </c>
      <c r="S154" s="19">
        <f t="shared" si="6"/>
        <v>66</v>
      </c>
      <c r="U154" s="9">
        <v>26</v>
      </c>
      <c r="V154" s="11">
        <v>729.28245520449286</v>
      </c>
      <c r="W154" s="11">
        <v>987.46171997205101</v>
      </c>
      <c r="X154" s="11">
        <v>480.98448372815716</v>
      </c>
      <c r="Y154" s="11">
        <v>93.555689900751247</v>
      </c>
      <c r="Z154" s="11">
        <v>146.35355030558617</v>
      </c>
      <c r="AA154" s="11">
        <v>878.78085352632479</v>
      </c>
      <c r="AB154" s="11">
        <v>27.684543126692883</v>
      </c>
      <c r="AC154" s="11">
        <v>347.7517966259752</v>
      </c>
      <c r="AD154" s="11">
        <v>26.092265512056457</v>
      </c>
      <c r="AE154" s="11">
        <v>0</v>
      </c>
      <c r="AF154" s="11">
        <v>391.51108308264338</v>
      </c>
      <c r="AG154" s="11">
        <v>143.60309809555449</v>
      </c>
      <c r="AH154" s="11">
        <v>842.48697212772674</v>
      </c>
      <c r="AI154" s="11">
        <v>280.10601628180297</v>
      </c>
      <c r="AJ154" s="11">
        <v>764.65690159518601</v>
      </c>
      <c r="AK154" s="11">
        <v>379.43261999609422</v>
      </c>
      <c r="AL154" s="11">
        <v>415.57209033260187</v>
      </c>
      <c r="AM154" s="19">
        <f t="shared" si="7"/>
        <v>6935.3161394136987</v>
      </c>
    </row>
    <row r="155" spans="1:39" x14ac:dyDescent="0.25">
      <c r="A155" s="9">
        <v>27</v>
      </c>
      <c r="B155" s="11">
        <v>1</v>
      </c>
      <c r="C155" s="11">
        <v>5</v>
      </c>
      <c r="D155" s="11">
        <v>2</v>
      </c>
      <c r="E155" s="11">
        <v>2</v>
      </c>
      <c r="F155" s="11">
        <v>6</v>
      </c>
      <c r="G155" s="11">
        <v>5</v>
      </c>
      <c r="H155" s="11">
        <v>1</v>
      </c>
      <c r="I155" s="11">
        <v>6</v>
      </c>
      <c r="J155" s="11">
        <v>9</v>
      </c>
      <c r="K155" s="11">
        <v>0</v>
      </c>
      <c r="L155" s="11">
        <v>8</v>
      </c>
      <c r="M155" s="11">
        <v>9</v>
      </c>
      <c r="N155" s="11">
        <v>9</v>
      </c>
      <c r="O155" s="11">
        <v>6</v>
      </c>
      <c r="P155" s="11">
        <v>5</v>
      </c>
      <c r="Q155" s="11">
        <v>4</v>
      </c>
      <c r="R155" s="11">
        <v>3</v>
      </c>
      <c r="S155" s="19">
        <f t="shared" si="6"/>
        <v>81</v>
      </c>
      <c r="U155" s="9">
        <v>27</v>
      </c>
      <c r="V155" s="11">
        <v>627.09155143530745</v>
      </c>
      <c r="W155" s="11">
        <v>17.175172385378133</v>
      </c>
      <c r="X155" s="11">
        <v>823.56271697795955</v>
      </c>
      <c r="Y155" s="11">
        <v>58.393848052361029</v>
      </c>
      <c r="Z155" s="11">
        <v>890.28573505001862</v>
      </c>
      <c r="AA155" s="11">
        <v>692.33054044853384</v>
      </c>
      <c r="AB155" s="11">
        <v>925.54408334604443</v>
      </c>
      <c r="AC155" s="11">
        <v>182.96586000017689</v>
      </c>
      <c r="AD155" s="11">
        <v>316.01949117995707</v>
      </c>
      <c r="AE155" s="11">
        <v>862.53510925796957</v>
      </c>
      <c r="AF155" s="11">
        <v>84.509292514724052</v>
      </c>
      <c r="AG155" s="11">
        <v>475.6598746653803</v>
      </c>
      <c r="AH155" s="11">
        <v>448.20446725621275</v>
      </c>
      <c r="AI155" s="11">
        <v>141.33803330608418</v>
      </c>
      <c r="AJ155" s="11">
        <v>358.68057854708212</v>
      </c>
      <c r="AK155" s="11">
        <v>307.48422642172858</v>
      </c>
      <c r="AL155" s="11">
        <v>173.47239052743012</v>
      </c>
      <c r="AM155" s="19">
        <f t="shared" si="7"/>
        <v>7385.2529713723479</v>
      </c>
    </row>
    <row r="156" spans="1:39" x14ac:dyDescent="0.25">
      <c r="A156" s="9">
        <v>28</v>
      </c>
      <c r="B156" s="11">
        <v>1</v>
      </c>
      <c r="C156" s="11">
        <v>1</v>
      </c>
      <c r="D156" s="11">
        <v>5</v>
      </c>
      <c r="E156" s="11">
        <v>8</v>
      </c>
      <c r="F156" s="11">
        <v>6</v>
      </c>
      <c r="G156" s="11">
        <v>2</v>
      </c>
      <c r="H156" s="11">
        <v>6</v>
      </c>
      <c r="I156" s="11">
        <v>5</v>
      </c>
      <c r="J156" s="11">
        <v>9</v>
      </c>
      <c r="K156" s="11">
        <v>7</v>
      </c>
      <c r="L156" s="11">
        <v>6</v>
      </c>
      <c r="M156" s="11">
        <v>3</v>
      </c>
      <c r="N156" s="11">
        <v>7</v>
      </c>
      <c r="O156" s="11">
        <v>0</v>
      </c>
      <c r="P156" s="11">
        <v>3</v>
      </c>
      <c r="Q156" s="11">
        <v>3</v>
      </c>
      <c r="R156" s="11">
        <v>8</v>
      </c>
      <c r="S156" s="19">
        <f t="shared" si="6"/>
        <v>80</v>
      </c>
      <c r="U156" s="9">
        <v>28</v>
      </c>
      <c r="V156" s="11">
        <v>368.88939142599543</v>
      </c>
      <c r="W156" s="11">
        <v>0</v>
      </c>
      <c r="X156" s="11">
        <v>851.76561262124881</v>
      </c>
      <c r="Y156" s="11">
        <v>190.13924562958974</v>
      </c>
      <c r="Z156" s="11">
        <v>498.17731641181996</v>
      </c>
      <c r="AA156" s="11">
        <v>248.11384848543861</v>
      </c>
      <c r="AB156" s="11">
        <v>259.49545578942679</v>
      </c>
      <c r="AC156" s="11">
        <v>135.03981577020662</v>
      </c>
      <c r="AD156" s="11">
        <v>908.38209761126495</v>
      </c>
      <c r="AE156" s="11">
        <v>39.807431482632218</v>
      </c>
      <c r="AF156" s="11">
        <v>200.29762616001113</v>
      </c>
      <c r="AG156" s="11">
        <v>749.48507924024227</v>
      </c>
      <c r="AH156" s="11">
        <v>513.74685185468024</v>
      </c>
      <c r="AI156" s="11">
        <v>479.52348277143329</v>
      </c>
      <c r="AJ156" s="11">
        <v>536.68607755106245</v>
      </c>
      <c r="AK156" s="11">
        <v>613.91595940652394</v>
      </c>
      <c r="AL156" s="11">
        <v>964.52220975876764</v>
      </c>
      <c r="AM156" s="19">
        <f t="shared" si="7"/>
        <v>7557.9875019703431</v>
      </c>
    </row>
    <row r="157" spans="1:39" x14ac:dyDescent="0.25">
      <c r="A157" s="9">
        <v>29</v>
      </c>
      <c r="B157" s="11">
        <v>7</v>
      </c>
      <c r="C157" s="11">
        <v>8</v>
      </c>
      <c r="D157" s="11">
        <v>4</v>
      </c>
      <c r="E157" s="11">
        <v>8</v>
      </c>
      <c r="F157" s="11">
        <v>7</v>
      </c>
      <c r="G157" s="11">
        <v>3</v>
      </c>
      <c r="H157" s="11">
        <v>0</v>
      </c>
      <c r="I157" s="11">
        <v>3</v>
      </c>
      <c r="J157" s="11">
        <v>4</v>
      </c>
      <c r="K157" s="11">
        <v>6</v>
      </c>
      <c r="L157" s="11">
        <v>9</v>
      </c>
      <c r="M157" s="11">
        <v>3</v>
      </c>
      <c r="N157" s="11">
        <v>3</v>
      </c>
      <c r="O157" s="11">
        <v>9</v>
      </c>
      <c r="P157" s="11">
        <v>0</v>
      </c>
      <c r="Q157" s="11">
        <v>7</v>
      </c>
      <c r="R157" s="11">
        <v>0</v>
      </c>
      <c r="S157" s="19">
        <f t="shared" si="6"/>
        <v>81</v>
      </c>
      <c r="U157" s="9">
        <v>29</v>
      </c>
      <c r="V157" s="11">
        <v>306.48649504934343</v>
      </c>
      <c r="W157" s="11">
        <v>0</v>
      </c>
      <c r="X157" s="11">
        <v>373.4407270462907</v>
      </c>
      <c r="Y157" s="11">
        <v>460.62291944268605</v>
      </c>
      <c r="Z157" s="11">
        <v>287.19863116447351</v>
      </c>
      <c r="AA157" s="11">
        <v>834.3807216960156</v>
      </c>
      <c r="AB157" s="11">
        <v>919.80642176371907</v>
      </c>
      <c r="AC157" s="11">
        <v>179.59626003589634</v>
      </c>
      <c r="AD157" s="11">
        <v>928.5483178507269</v>
      </c>
      <c r="AE157" s="11">
        <v>687.49087244562327</v>
      </c>
      <c r="AF157" s="11">
        <v>693.1280456783162</v>
      </c>
      <c r="AG157" s="11">
        <v>931.87117096118777</v>
      </c>
      <c r="AH157" s="11">
        <v>437.22964396088662</v>
      </c>
      <c r="AI157" s="11">
        <v>59.266132373565597</v>
      </c>
      <c r="AJ157" s="11">
        <v>3.6600999788245492</v>
      </c>
      <c r="AK157" s="11">
        <v>99.866203018893259</v>
      </c>
      <c r="AL157" s="11">
        <v>645.71803418480852</v>
      </c>
      <c r="AM157" s="19">
        <f t="shared" si="7"/>
        <v>7848.3106966512569</v>
      </c>
    </row>
    <row r="158" spans="1:39" x14ac:dyDescent="0.25">
      <c r="A158" s="9">
        <v>30</v>
      </c>
      <c r="B158" s="11">
        <v>7</v>
      </c>
      <c r="C158" s="11">
        <v>5</v>
      </c>
      <c r="D158" s="11">
        <v>1</v>
      </c>
      <c r="E158" s="11">
        <v>6</v>
      </c>
      <c r="F158" s="11">
        <v>5</v>
      </c>
      <c r="G158" s="11">
        <v>2</v>
      </c>
      <c r="H158" s="11">
        <v>6</v>
      </c>
      <c r="I158" s="11">
        <v>7</v>
      </c>
      <c r="J158" s="11">
        <v>0</v>
      </c>
      <c r="K158" s="11">
        <v>6</v>
      </c>
      <c r="L158" s="11">
        <v>2</v>
      </c>
      <c r="M158" s="11">
        <v>6</v>
      </c>
      <c r="N158" s="11">
        <v>8</v>
      </c>
      <c r="O158" s="11">
        <v>3</v>
      </c>
      <c r="P158" s="11">
        <v>3</v>
      </c>
      <c r="Q158" s="11">
        <v>5</v>
      </c>
      <c r="R158" s="11">
        <v>3</v>
      </c>
      <c r="S158" s="19">
        <f t="shared" si="6"/>
        <v>75</v>
      </c>
      <c r="U158" s="9">
        <v>30</v>
      </c>
      <c r="V158" s="11">
        <v>616.34426718407019</v>
      </c>
      <c r="W158" s="11">
        <v>354.12457274263807</v>
      </c>
      <c r="X158" s="11">
        <v>445.43822362682192</v>
      </c>
      <c r="Y158" s="11">
        <v>46.990408267478799</v>
      </c>
      <c r="Z158" s="11">
        <v>877.23074350274362</v>
      </c>
      <c r="AA158" s="11">
        <v>993.35785350654828</v>
      </c>
      <c r="AB158" s="11">
        <v>281.57673450677225</v>
      </c>
      <c r="AC158" s="11">
        <v>640.44492232471714</v>
      </c>
      <c r="AD158" s="11">
        <v>778.58682048849187</v>
      </c>
      <c r="AE158" s="11">
        <v>596.39727073415406</v>
      </c>
      <c r="AF158" s="11">
        <v>708.55063289974373</v>
      </c>
      <c r="AG158" s="11">
        <v>129.03552174327294</v>
      </c>
      <c r="AH158" s="11">
        <v>975.0820249561242</v>
      </c>
      <c r="AI158" s="11">
        <v>893.51113823447918</v>
      </c>
      <c r="AJ158" s="11">
        <v>917.01547262983286</v>
      </c>
      <c r="AK158" s="11">
        <v>353.52836777463716</v>
      </c>
      <c r="AL158" s="11">
        <v>804.73093580995589</v>
      </c>
      <c r="AM158" s="19">
        <f t="shared" si="7"/>
        <v>10411.945910932482</v>
      </c>
    </row>
    <row r="159" spans="1:39" x14ac:dyDescent="0.25">
      <c r="A159" s="9">
        <v>31</v>
      </c>
      <c r="B159" s="11">
        <v>6</v>
      </c>
      <c r="C159" s="11">
        <v>6</v>
      </c>
      <c r="D159" s="11">
        <v>6</v>
      </c>
      <c r="E159" s="11">
        <v>4</v>
      </c>
      <c r="F159" s="11">
        <v>6</v>
      </c>
      <c r="G159" s="11">
        <v>6</v>
      </c>
      <c r="H159" s="11">
        <v>1</v>
      </c>
      <c r="I159" s="11">
        <v>9</v>
      </c>
      <c r="J159" s="11">
        <v>5</v>
      </c>
      <c r="K159" s="11">
        <v>9</v>
      </c>
      <c r="L159" s="11">
        <v>1</v>
      </c>
      <c r="M159" s="11">
        <v>2</v>
      </c>
      <c r="N159" s="11">
        <v>8</v>
      </c>
      <c r="O159" s="11">
        <v>0</v>
      </c>
      <c r="P159" s="11">
        <v>8</v>
      </c>
      <c r="Q159" s="11">
        <v>4</v>
      </c>
      <c r="R159" s="11">
        <v>8</v>
      </c>
      <c r="S159" s="19">
        <f t="shared" si="6"/>
        <v>89</v>
      </c>
      <c r="U159" s="9">
        <v>31</v>
      </c>
      <c r="V159" s="11">
        <v>244.34802957125589</v>
      </c>
      <c r="W159" s="11">
        <v>922.05097219781499</v>
      </c>
      <c r="X159" s="11">
        <v>185.12211497135445</v>
      </c>
      <c r="Y159" s="11">
        <v>8.5408916798275225</v>
      </c>
      <c r="Z159" s="11">
        <v>278.91663804441782</v>
      </c>
      <c r="AA159" s="11">
        <v>703.53708725579338</v>
      </c>
      <c r="AB159" s="11">
        <v>0</v>
      </c>
      <c r="AC159" s="11">
        <v>213.42406005758164</v>
      </c>
      <c r="AD159" s="11">
        <v>893.58063344263678</v>
      </c>
      <c r="AE159" s="11">
        <v>428.76620452276569</v>
      </c>
      <c r="AF159" s="11">
        <v>497.70425336878031</v>
      </c>
      <c r="AG159" s="11">
        <v>255.73496984279097</v>
      </c>
      <c r="AH159" s="11">
        <v>976.66803591178962</v>
      </c>
      <c r="AI159" s="11">
        <v>449.71399586945228</v>
      </c>
      <c r="AJ159" s="11">
        <v>0</v>
      </c>
      <c r="AK159" s="11">
        <v>204.30484896040403</v>
      </c>
      <c r="AL159" s="11">
        <v>353.39087754258492</v>
      </c>
      <c r="AM159" s="19">
        <f t="shared" si="7"/>
        <v>6615.8036132392517</v>
      </c>
    </row>
    <row r="160" spans="1:39" x14ac:dyDescent="0.25">
      <c r="A160" s="9">
        <v>32</v>
      </c>
      <c r="B160" s="11">
        <v>9</v>
      </c>
      <c r="C160" s="11">
        <v>0</v>
      </c>
      <c r="D160" s="11">
        <v>8</v>
      </c>
      <c r="E160" s="11">
        <v>3</v>
      </c>
      <c r="F160" s="11">
        <v>5</v>
      </c>
      <c r="G160" s="11">
        <v>2</v>
      </c>
      <c r="H160" s="11">
        <v>5</v>
      </c>
      <c r="I160" s="11">
        <v>9</v>
      </c>
      <c r="J160" s="11">
        <v>8</v>
      </c>
      <c r="K160" s="11">
        <v>7</v>
      </c>
      <c r="L160" s="11">
        <v>6</v>
      </c>
      <c r="M160" s="11">
        <v>4</v>
      </c>
      <c r="N160" s="11">
        <v>7</v>
      </c>
      <c r="O160" s="11">
        <v>1</v>
      </c>
      <c r="P160" s="11">
        <v>8</v>
      </c>
      <c r="Q160" s="11">
        <v>0</v>
      </c>
      <c r="R160" s="11">
        <v>8</v>
      </c>
      <c r="S160" s="19">
        <f t="shared" si="6"/>
        <v>90</v>
      </c>
      <c r="U160" s="9">
        <v>32</v>
      </c>
      <c r="V160" s="11">
        <v>116.56250229800536</v>
      </c>
      <c r="W160" s="11">
        <v>68.950096698465629</v>
      </c>
      <c r="X160" s="11">
        <v>11.751365020997163</v>
      </c>
      <c r="Y160" s="11">
        <v>178.16553445823547</v>
      </c>
      <c r="Z160" s="11">
        <v>228.21879530393329</v>
      </c>
      <c r="AA160" s="11">
        <v>101.06356182383702</v>
      </c>
      <c r="AB160" s="11">
        <v>651.95427981735509</v>
      </c>
      <c r="AC160" s="11">
        <v>476.44655773035828</v>
      </c>
      <c r="AD160" s="11">
        <v>381.56691171502968</v>
      </c>
      <c r="AE160" s="11">
        <v>893.06776366973111</v>
      </c>
      <c r="AF160" s="11">
        <v>969.66941789540283</v>
      </c>
      <c r="AG160" s="11">
        <v>171.81566773371148</v>
      </c>
      <c r="AH160" s="11">
        <v>651.1836609867878</v>
      </c>
      <c r="AI160" s="11">
        <v>711.81063824847809</v>
      </c>
      <c r="AJ160" s="11">
        <v>0</v>
      </c>
      <c r="AK160" s="11">
        <v>338.66708935158516</v>
      </c>
      <c r="AL160" s="11">
        <v>238.90776565280504</v>
      </c>
      <c r="AM160" s="19">
        <f t="shared" si="7"/>
        <v>6189.8016084047185</v>
      </c>
    </row>
    <row r="161" spans="1:39" x14ac:dyDescent="0.25">
      <c r="A161" s="9">
        <v>33</v>
      </c>
      <c r="B161" s="11">
        <v>9</v>
      </c>
      <c r="C161" s="11">
        <v>8</v>
      </c>
      <c r="D161" s="11">
        <v>8</v>
      </c>
      <c r="E161" s="11">
        <v>2</v>
      </c>
      <c r="F161" s="11">
        <v>5</v>
      </c>
      <c r="G161" s="11">
        <v>0</v>
      </c>
      <c r="H161" s="11">
        <v>3</v>
      </c>
      <c r="I161" s="11">
        <v>4</v>
      </c>
      <c r="J161" s="11">
        <v>2</v>
      </c>
      <c r="K161" s="11">
        <v>1</v>
      </c>
      <c r="L161" s="11">
        <v>6</v>
      </c>
      <c r="M161" s="11">
        <v>6</v>
      </c>
      <c r="N161" s="11">
        <v>9</v>
      </c>
      <c r="O161" s="11">
        <v>5</v>
      </c>
      <c r="P161" s="11">
        <v>0</v>
      </c>
      <c r="Q161" s="11">
        <v>0</v>
      </c>
      <c r="R161" s="11">
        <v>7</v>
      </c>
      <c r="S161" s="19">
        <f t="shared" si="6"/>
        <v>75</v>
      </c>
      <c r="U161" s="9">
        <v>33</v>
      </c>
      <c r="V161" s="11">
        <v>873.06455070015272</v>
      </c>
      <c r="W161" s="11">
        <v>289.18745434928172</v>
      </c>
      <c r="X161" s="11">
        <v>461.81600678630161</v>
      </c>
      <c r="Y161" s="11">
        <v>828.22860727365583</v>
      </c>
      <c r="Z161" s="11">
        <v>677.00477734599531</v>
      </c>
      <c r="AA161" s="11">
        <v>556.59672525150529</v>
      </c>
      <c r="AB161" s="11">
        <v>972.88047620961026</v>
      </c>
      <c r="AC161" s="11">
        <v>517.75990334147457</v>
      </c>
      <c r="AD161" s="11">
        <v>952.11102701996379</v>
      </c>
      <c r="AE161" s="11">
        <v>213.76868405725159</v>
      </c>
      <c r="AF161" s="11">
        <v>0</v>
      </c>
      <c r="AG161" s="11">
        <v>578.98791035443082</v>
      </c>
      <c r="AH161" s="11">
        <v>306.99329118394212</v>
      </c>
      <c r="AI161" s="11">
        <v>197.1829460380583</v>
      </c>
      <c r="AJ161" s="11">
        <v>0</v>
      </c>
      <c r="AK161" s="11">
        <v>360.52445489855234</v>
      </c>
      <c r="AL161" s="11">
        <v>300.61846810338756</v>
      </c>
      <c r="AM161" s="19">
        <f t="shared" si="7"/>
        <v>8086.7252829135641</v>
      </c>
    </row>
    <row r="162" spans="1:39" x14ac:dyDescent="0.25">
      <c r="A162" s="9">
        <v>34</v>
      </c>
      <c r="B162" s="11">
        <v>0</v>
      </c>
      <c r="C162" s="11">
        <v>0</v>
      </c>
      <c r="D162" s="11">
        <v>9</v>
      </c>
      <c r="E162" s="11">
        <v>1</v>
      </c>
      <c r="F162" s="11">
        <v>6</v>
      </c>
      <c r="G162" s="11">
        <v>7</v>
      </c>
      <c r="H162" s="11">
        <v>6</v>
      </c>
      <c r="I162" s="11">
        <v>3</v>
      </c>
      <c r="J162" s="11">
        <v>9</v>
      </c>
      <c r="K162" s="11">
        <v>5</v>
      </c>
      <c r="L162" s="11">
        <v>8</v>
      </c>
      <c r="M162" s="11">
        <v>5</v>
      </c>
      <c r="N162" s="11">
        <v>7</v>
      </c>
      <c r="O162" s="11">
        <v>9</v>
      </c>
      <c r="P162" s="11">
        <v>8</v>
      </c>
      <c r="Q162" s="11">
        <v>6</v>
      </c>
      <c r="R162" s="11">
        <v>0</v>
      </c>
      <c r="S162" s="19">
        <f t="shared" si="6"/>
        <v>89</v>
      </c>
      <c r="U162" s="9">
        <v>34</v>
      </c>
      <c r="V162" s="11">
        <v>792.5965246352763</v>
      </c>
      <c r="W162" s="11">
        <v>383.09905160902645</v>
      </c>
      <c r="X162" s="11">
        <v>588.81333531084874</v>
      </c>
      <c r="Y162" s="11">
        <v>842.34503254185711</v>
      </c>
      <c r="Z162" s="11">
        <v>210.61801693208616</v>
      </c>
      <c r="AA162" s="11">
        <v>957.03692788577666</v>
      </c>
      <c r="AB162" s="11">
        <v>359.64919417190833</v>
      </c>
      <c r="AC162" s="11">
        <v>26.381138341038056</v>
      </c>
      <c r="AD162" s="11">
        <v>121.56970899561858</v>
      </c>
      <c r="AE162" s="11">
        <v>919.0594731437244</v>
      </c>
      <c r="AF162" s="11">
        <v>0</v>
      </c>
      <c r="AG162" s="11">
        <v>778.5477969784539</v>
      </c>
      <c r="AH162" s="11">
        <v>203.08382668720859</v>
      </c>
      <c r="AI162" s="11">
        <v>964.1454502319524</v>
      </c>
      <c r="AJ162" s="11">
        <v>129.6148369428609</v>
      </c>
      <c r="AK162" s="11">
        <v>938.80610848273614</v>
      </c>
      <c r="AL162" s="11">
        <v>797.66687039330498</v>
      </c>
      <c r="AM162" s="19">
        <f t="shared" si="7"/>
        <v>9013.0332932836773</v>
      </c>
    </row>
    <row r="163" spans="1:39" x14ac:dyDescent="0.25">
      <c r="A163" s="9">
        <v>35</v>
      </c>
      <c r="B163" s="11">
        <v>5</v>
      </c>
      <c r="C163" s="11">
        <v>8</v>
      </c>
      <c r="D163" s="11">
        <v>2</v>
      </c>
      <c r="E163" s="11">
        <v>0</v>
      </c>
      <c r="F163" s="11">
        <v>7</v>
      </c>
      <c r="G163" s="11">
        <v>0</v>
      </c>
      <c r="H163" s="11">
        <v>5</v>
      </c>
      <c r="I163" s="11">
        <v>4</v>
      </c>
      <c r="J163" s="11">
        <v>7</v>
      </c>
      <c r="K163" s="11">
        <v>0</v>
      </c>
      <c r="L163" s="11">
        <v>3</v>
      </c>
      <c r="M163" s="11">
        <v>3</v>
      </c>
      <c r="N163" s="11">
        <v>7</v>
      </c>
      <c r="O163" s="11">
        <v>9</v>
      </c>
      <c r="P163" s="11">
        <v>3</v>
      </c>
      <c r="Q163" s="11">
        <v>0</v>
      </c>
      <c r="R163" s="11">
        <v>4</v>
      </c>
      <c r="S163" s="19">
        <f t="shared" si="6"/>
        <v>67</v>
      </c>
      <c r="U163" s="9">
        <v>35</v>
      </c>
      <c r="V163" s="11">
        <v>533.07732413126882</v>
      </c>
      <c r="W163" s="11">
        <v>0</v>
      </c>
      <c r="X163" s="11">
        <v>0</v>
      </c>
      <c r="Y163" s="11">
        <v>409.07721724802224</v>
      </c>
      <c r="Z163" s="11">
        <v>835.02474518836493</v>
      </c>
      <c r="AA163" s="11">
        <v>554.3894034423115</v>
      </c>
      <c r="AB163" s="11">
        <v>610.41231932232336</v>
      </c>
      <c r="AC163" s="11">
        <v>429.7250429075159</v>
      </c>
      <c r="AD163" s="11">
        <v>481.0025061973331</v>
      </c>
      <c r="AE163" s="11">
        <v>902.23284814826638</v>
      </c>
      <c r="AF163" s="11">
        <v>867.58261396982289</v>
      </c>
      <c r="AG163" s="11">
        <v>123.198252398658</v>
      </c>
      <c r="AH163" s="11">
        <v>390.85481815908787</v>
      </c>
      <c r="AI163" s="11">
        <v>154.94055487594028</v>
      </c>
      <c r="AJ163" s="11">
        <v>137.86025276770565</v>
      </c>
      <c r="AK163" s="11">
        <v>910.842566475838</v>
      </c>
      <c r="AL163" s="11">
        <v>693.32162587566438</v>
      </c>
      <c r="AM163" s="19">
        <f t="shared" si="7"/>
        <v>8033.5420911081228</v>
      </c>
    </row>
    <row r="164" spans="1:39" x14ac:dyDescent="0.25">
      <c r="A164" s="9">
        <v>36</v>
      </c>
      <c r="B164" s="11">
        <v>9</v>
      </c>
      <c r="C164" s="11">
        <v>0</v>
      </c>
      <c r="D164" s="11">
        <v>9</v>
      </c>
      <c r="E164" s="11">
        <v>7</v>
      </c>
      <c r="F164" s="11">
        <v>7</v>
      </c>
      <c r="G164" s="11">
        <v>6</v>
      </c>
      <c r="H164" s="11">
        <v>1</v>
      </c>
      <c r="I164" s="11">
        <v>1</v>
      </c>
      <c r="J164" s="11">
        <v>5</v>
      </c>
      <c r="K164" s="11">
        <v>6</v>
      </c>
      <c r="L164" s="11">
        <v>0</v>
      </c>
      <c r="M164" s="11">
        <v>7</v>
      </c>
      <c r="N164" s="11">
        <v>6</v>
      </c>
      <c r="O164" s="11">
        <v>0</v>
      </c>
      <c r="P164" s="11">
        <v>1</v>
      </c>
      <c r="Q164" s="11">
        <v>6</v>
      </c>
      <c r="R164" s="11">
        <v>8</v>
      </c>
      <c r="S164" s="19">
        <f t="shared" si="6"/>
        <v>79</v>
      </c>
      <c r="U164" s="9">
        <v>36</v>
      </c>
      <c r="V164" s="11">
        <v>723.7808219151442</v>
      </c>
      <c r="W164" s="11">
        <v>981.72584572722462</v>
      </c>
      <c r="X164" s="11">
        <v>445.95421188325599</v>
      </c>
      <c r="Y164" s="11">
        <v>461.50695417041555</v>
      </c>
      <c r="Z164" s="11">
        <v>475.76536210263862</v>
      </c>
      <c r="AA164" s="11">
        <v>601.91314204677508</v>
      </c>
      <c r="AB164" s="11">
        <v>855.61464877683488</v>
      </c>
      <c r="AC164" s="11">
        <v>442.11976382782149</v>
      </c>
      <c r="AD164" s="11">
        <v>464.48324066421452</v>
      </c>
      <c r="AE164" s="11">
        <v>123.0347158550762</v>
      </c>
      <c r="AF164" s="11">
        <v>673.78976609307745</v>
      </c>
      <c r="AG164" s="11">
        <v>182.68899208153655</v>
      </c>
      <c r="AH164" s="11">
        <v>315.66527355866805</v>
      </c>
      <c r="AI164" s="11">
        <v>933.36125937043766</v>
      </c>
      <c r="AJ164" s="11">
        <v>200.61170475573232</v>
      </c>
      <c r="AK164" s="11">
        <v>84.597405852614443</v>
      </c>
      <c r="AL164" s="11">
        <v>707.52652077232176</v>
      </c>
      <c r="AM164" s="19">
        <f t="shared" si="7"/>
        <v>8674.1396294537899</v>
      </c>
    </row>
    <row r="165" spans="1:39" x14ac:dyDescent="0.25">
      <c r="A165" s="9">
        <v>37</v>
      </c>
      <c r="B165" s="11">
        <v>8</v>
      </c>
      <c r="C165" s="11">
        <v>3</v>
      </c>
      <c r="D165" s="11">
        <v>5</v>
      </c>
      <c r="E165" s="11">
        <v>2</v>
      </c>
      <c r="F165" s="11">
        <v>2</v>
      </c>
      <c r="G165" s="11">
        <v>4</v>
      </c>
      <c r="H165" s="11">
        <v>9</v>
      </c>
      <c r="I165" s="11">
        <v>1</v>
      </c>
      <c r="J165" s="11">
        <v>0</v>
      </c>
      <c r="K165" s="11">
        <v>2</v>
      </c>
      <c r="L165" s="11">
        <v>6</v>
      </c>
      <c r="M165" s="11">
        <v>8</v>
      </c>
      <c r="N165" s="11">
        <v>4</v>
      </c>
      <c r="O165" s="11">
        <v>4</v>
      </c>
      <c r="P165" s="11">
        <v>8</v>
      </c>
      <c r="Q165" s="11">
        <v>9</v>
      </c>
      <c r="R165" s="11">
        <v>0</v>
      </c>
      <c r="S165" s="19">
        <f t="shared" si="6"/>
        <v>75</v>
      </c>
      <c r="U165" s="9">
        <v>37</v>
      </c>
      <c r="V165" s="11">
        <v>808.36594893669701</v>
      </c>
      <c r="W165" s="11">
        <v>490.99521714314756</v>
      </c>
      <c r="X165" s="11">
        <v>134.55186035687748</v>
      </c>
      <c r="Y165" s="11">
        <v>161.92479891743284</v>
      </c>
      <c r="Z165" s="11">
        <v>37.386623494435447</v>
      </c>
      <c r="AA165" s="11">
        <v>0</v>
      </c>
      <c r="AB165" s="11">
        <v>229.77782347531374</v>
      </c>
      <c r="AC165" s="11">
        <v>16.051353546604918</v>
      </c>
      <c r="AD165" s="11">
        <v>547.90060349206351</v>
      </c>
      <c r="AE165" s="11">
        <v>242.55129246312302</v>
      </c>
      <c r="AF165" s="11">
        <v>335.79806117876285</v>
      </c>
      <c r="AG165" s="11">
        <v>329.62120443733676</v>
      </c>
      <c r="AH165" s="11">
        <v>0</v>
      </c>
      <c r="AI165" s="11">
        <v>126.34265379480469</v>
      </c>
      <c r="AJ165" s="11">
        <v>385.1612130432577</v>
      </c>
      <c r="AK165" s="11">
        <v>681.51089262035225</v>
      </c>
      <c r="AL165" s="11">
        <v>0</v>
      </c>
      <c r="AM165" s="19">
        <f t="shared" si="7"/>
        <v>4527.9395469002102</v>
      </c>
    </row>
    <row r="166" spans="1:39" x14ac:dyDescent="0.25">
      <c r="A166" s="9">
        <v>38</v>
      </c>
      <c r="B166" s="11">
        <v>8</v>
      </c>
      <c r="C166" s="11">
        <v>8</v>
      </c>
      <c r="D166" s="11">
        <v>9</v>
      </c>
      <c r="E166" s="11">
        <v>5</v>
      </c>
      <c r="F166" s="11">
        <v>9</v>
      </c>
      <c r="G166" s="11">
        <v>5</v>
      </c>
      <c r="H166" s="11">
        <v>7</v>
      </c>
      <c r="I166" s="11">
        <v>8</v>
      </c>
      <c r="J166" s="11">
        <v>6</v>
      </c>
      <c r="K166" s="11">
        <v>5</v>
      </c>
      <c r="L166" s="11">
        <v>2</v>
      </c>
      <c r="M166" s="11">
        <v>3</v>
      </c>
      <c r="N166" s="11">
        <v>0</v>
      </c>
      <c r="O166" s="11">
        <v>7</v>
      </c>
      <c r="P166" s="11">
        <v>3</v>
      </c>
      <c r="Q166" s="11">
        <v>1</v>
      </c>
      <c r="R166" s="11">
        <v>7</v>
      </c>
      <c r="S166" s="19">
        <f t="shared" si="6"/>
        <v>93</v>
      </c>
      <c r="U166" s="9">
        <v>38</v>
      </c>
      <c r="V166" s="11">
        <v>454.19199444185432</v>
      </c>
      <c r="W166" s="11">
        <v>512.53685355971959</v>
      </c>
      <c r="X166" s="11">
        <v>343.17197607385827</v>
      </c>
      <c r="Y166" s="11">
        <v>954.27327901529713</v>
      </c>
      <c r="Z166" s="11">
        <v>699.25010215970724</v>
      </c>
      <c r="AA166" s="11">
        <v>0</v>
      </c>
      <c r="AB166" s="11">
        <v>336.70333212856798</v>
      </c>
      <c r="AC166" s="11">
        <v>609.11614706233877</v>
      </c>
      <c r="AD166" s="11">
        <v>339.39439254387747</v>
      </c>
      <c r="AE166" s="11">
        <v>409.91900210967736</v>
      </c>
      <c r="AF166" s="11">
        <v>217.78029767329286</v>
      </c>
      <c r="AG166" s="11">
        <v>419.95801127904963</v>
      </c>
      <c r="AH166" s="11">
        <v>59.670794901078629</v>
      </c>
      <c r="AI166" s="11">
        <v>206.01038193435818</v>
      </c>
      <c r="AJ166" s="11">
        <v>592.22737509152898</v>
      </c>
      <c r="AK166" s="11">
        <v>686.18653233678378</v>
      </c>
      <c r="AL166" s="11">
        <v>0</v>
      </c>
      <c r="AM166" s="19">
        <f t="shared" si="7"/>
        <v>6840.3904723109908</v>
      </c>
    </row>
    <row r="167" spans="1:39" x14ac:dyDescent="0.25">
      <c r="A167" s="9">
        <v>39</v>
      </c>
      <c r="B167" s="11">
        <v>1</v>
      </c>
      <c r="C167" s="11">
        <v>8</v>
      </c>
      <c r="D167" s="11">
        <v>6</v>
      </c>
      <c r="E167" s="11">
        <v>5</v>
      </c>
      <c r="F167" s="11">
        <v>6</v>
      </c>
      <c r="G167" s="11">
        <v>3</v>
      </c>
      <c r="H167" s="11">
        <v>1</v>
      </c>
      <c r="I167" s="11">
        <v>8</v>
      </c>
      <c r="J167" s="11">
        <v>5</v>
      </c>
      <c r="K167" s="11">
        <v>4</v>
      </c>
      <c r="L167" s="11">
        <v>0</v>
      </c>
      <c r="M167" s="11">
        <v>8</v>
      </c>
      <c r="N167" s="11">
        <v>9</v>
      </c>
      <c r="O167" s="11">
        <v>7</v>
      </c>
      <c r="P167" s="11">
        <v>5</v>
      </c>
      <c r="Q167" s="11">
        <v>6</v>
      </c>
      <c r="R167" s="11">
        <v>2</v>
      </c>
      <c r="S167" s="19">
        <f t="shared" si="6"/>
        <v>84</v>
      </c>
      <c r="U167" s="9">
        <v>39</v>
      </c>
      <c r="V167" s="11">
        <v>202.70733348568825</v>
      </c>
      <c r="W167" s="11">
        <v>796.05200860096954</v>
      </c>
      <c r="X167" s="11">
        <v>879.78399923822371</v>
      </c>
      <c r="Y167" s="11">
        <v>12.973422655985779</v>
      </c>
      <c r="Z167" s="11">
        <v>848.64916405590907</v>
      </c>
      <c r="AA167" s="11">
        <v>0</v>
      </c>
      <c r="AB167" s="11">
        <v>12.766787781204879</v>
      </c>
      <c r="AC167" s="11">
        <v>689.845285916232</v>
      </c>
      <c r="AD167" s="11">
        <v>89.323575894716839</v>
      </c>
      <c r="AE167" s="11">
        <v>840.37437339463031</v>
      </c>
      <c r="AF167" s="11">
        <v>501.71687235776341</v>
      </c>
      <c r="AG167" s="11">
        <v>604.37820402366503</v>
      </c>
      <c r="AH167" s="11">
        <v>881.19428874964501</v>
      </c>
      <c r="AI167" s="11">
        <v>624.65700875118114</v>
      </c>
      <c r="AJ167" s="11">
        <v>649.38315918949002</v>
      </c>
      <c r="AK167" s="11">
        <v>209.36376304086991</v>
      </c>
      <c r="AL167" s="11">
        <v>29.428844049643299</v>
      </c>
      <c r="AM167" s="19">
        <f t="shared" si="7"/>
        <v>7872.5980911858178</v>
      </c>
    </row>
    <row r="168" spans="1:39" x14ac:dyDescent="0.25">
      <c r="A168" s="9">
        <v>40</v>
      </c>
      <c r="B168" s="11">
        <v>9</v>
      </c>
      <c r="C168" s="11">
        <v>0</v>
      </c>
      <c r="D168" s="11">
        <v>4</v>
      </c>
      <c r="E168" s="11">
        <v>3</v>
      </c>
      <c r="F168" s="11">
        <v>1</v>
      </c>
      <c r="G168" s="11">
        <v>4</v>
      </c>
      <c r="H168" s="11">
        <v>2</v>
      </c>
      <c r="I168" s="11">
        <v>9</v>
      </c>
      <c r="J168" s="11">
        <v>9</v>
      </c>
      <c r="K168" s="11">
        <v>4</v>
      </c>
      <c r="L168" s="11">
        <v>1</v>
      </c>
      <c r="M168" s="11">
        <v>9</v>
      </c>
      <c r="N168" s="11">
        <v>4</v>
      </c>
      <c r="O168" s="11">
        <v>2</v>
      </c>
      <c r="P168" s="11">
        <v>5</v>
      </c>
      <c r="Q168" s="11">
        <v>2</v>
      </c>
      <c r="R168" s="11">
        <v>8</v>
      </c>
      <c r="S168" s="19">
        <f t="shared" si="6"/>
        <v>76</v>
      </c>
      <c r="U168" s="9">
        <v>40</v>
      </c>
      <c r="V168" s="11">
        <v>570.24053020096926</v>
      </c>
      <c r="W168" s="11">
        <v>876.94946226241768</v>
      </c>
      <c r="X168" s="11">
        <v>452.8395956702027</v>
      </c>
      <c r="Y168" s="11">
        <v>826.79905460843054</v>
      </c>
      <c r="Z168" s="11">
        <v>511.99781862598593</v>
      </c>
      <c r="AA168" s="11">
        <v>190.29914144513859</v>
      </c>
      <c r="AB168" s="11">
        <v>805.61921986933953</v>
      </c>
      <c r="AC168" s="11">
        <v>537.10868539351134</v>
      </c>
      <c r="AD168" s="11">
        <v>22.492074710099285</v>
      </c>
      <c r="AE168" s="11">
        <v>621.9289932979699</v>
      </c>
      <c r="AF168" s="11">
        <v>11.533509550330168</v>
      </c>
      <c r="AG168" s="11">
        <v>114.9634377627754</v>
      </c>
      <c r="AH168" s="11">
        <v>580.37663645237581</v>
      </c>
      <c r="AI168" s="11">
        <v>836.91839656825437</v>
      </c>
      <c r="AJ168" s="11">
        <v>570.25231862112457</v>
      </c>
      <c r="AK168" s="11">
        <v>117.10640055927624</v>
      </c>
      <c r="AL168" s="11">
        <v>514.81752045488281</v>
      </c>
      <c r="AM168" s="19">
        <f t="shared" si="7"/>
        <v>8162.242796053084</v>
      </c>
    </row>
    <row r="169" spans="1:39" x14ac:dyDescent="0.25">
      <c r="A169" s="9">
        <v>41</v>
      </c>
      <c r="B169" s="11">
        <v>1</v>
      </c>
      <c r="C169" s="11">
        <v>1</v>
      </c>
      <c r="D169" s="11">
        <v>5</v>
      </c>
      <c r="E169" s="11">
        <v>5</v>
      </c>
      <c r="F169" s="11">
        <v>10</v>
      </c>
      <c r="G169" s="11">
        <v>3</v>
      </c>
      <c r="H169" s="11">
        <v>7</v>
      </c>
      <c r="I169" s="11">
        <v>8</v>
      </c>
      <c r="J169" s="11">
        <v>3</v>
      </c>
      <c r="K169" s="11">
        <v>1</v>
      </c>
      <c r="L169" s="11">
        <v>4</v>
      </c>
      <c r="M169" s="11">
        <v>3</v>
      </c>
      <c r="N169" s="11">
        <v>9</v>
      </c>
      <c r="O169" s="11">
        <v>3</v>
      </c>
      <c r="P169" s="11">
        <v>9</v>
      </c>
      <c r="Q169" s="11">
        <v>5</v>
      </c>
      <c r="R169" s="11">
        <v>0</v>
      </c>
      <c r="S169" s="19">
        <f t="shared" si="6"/>
        <v>77</v>
      </c>
      <c r="U169" s="9">
        <v>41</v>
      </c>
      <c r="V169" s="11">
        <v>869.07731909217819</v>
      </c>
      <c r="W169" s="11">
        <v>470.48466908728494</v>
      </c>
      <c r="X169" s="11">
        <v>171.77515715716629</v>
      </c>
      <c r="Y169" s="11">
        <v>459.69667013010417</v>
      </c>
      <c r="Z169" s="11">
        <v>346.7162340976214</v>
      </c>
      <c r="AA169" s="11">
        <v>394.00438336762522</v>
      </c>
      <c r="AB169" s="11">
        <v>507.96238219205782</v>
      </c>
      <c r="AC169" s="11">
        <v>0</v>
      </c>
      <c r="AD169" s="11">
        <v>561.97221131157403</v>
      </c>
      <c r="AE169" s="11">
        <v>809.0235822939602</v>
      </c>
      <c r="AF169" s="11">
        <v>39.92903018205152</v>
      </c>
      <c r="AG169" s="11">
        <v>255.66519647234642</v>
      </c>
      <c r="AH169" s="11">
        <v>576.74296940590636</v>
      </c>
      <c r="AI169" s="11">
        <v>305.7623293191478</v>
      </c>
      <c r="AJ169" s="11">
        <v>653.80187319701076</v>
      </c>
      <c r="AK169" s="11">
        <v>842.89040030761805</v>
      </c>
      <c r="AL169" s="11">
        <v>203.31294975385583</v>
      </c>
      <c r="AM169" s="19">
        <f t="shared" si="7"/>
        <v>7468.8173573675085</v>
      </c>
    </row>
    <row r="170" spans="1:39" x14ac:dyDescent="0.25">
      <c r="A170" s="9">
        <v>42</v>
      </c>
      <c r="B170" s="11">
        <v>7</v>
      </c>
      <c r="C170" s="11">
        <v>0</v>
      </c>
      <c r="D170" s="11">
        <v>2</v>
      </c>
      <c r="E170" s="11">
        <v>1</v>
      </c>
      <c r="F170" s="11">
        <v>3</v>
      </c>
      <c r="G170" s="11">
        <v>0</v>
      </c>
      <c r="H170" s="11">
        <v>5</v>
      </c>
      <c r="I170" s="11">
        <v>6</v>
      </c>
      <c r="J170" s="11">
        <v>5</v>
      </c>
      <c r="K170" s="11">
        <v>3</v>
      </c>
      <c r="L170" s="11">
        <v>2</v>
      </c>
      <c r="M170" s="11">
        <v>7</v>
      </c>
      <c r="N170" s="11">
        <v>2</v>
      </c>
      <c r="O170" s="11">
        <v>6</v>
      </c>
      <c r="P170" s="11">
        <v>6</v>
      </c>
      <c r="Q170" s="11">
        <v>1</v>
      </c>
      <c r="R170" s="11">
        <v>8</v>
      </c>
      <c r="S170" s="19">
        <f t="shared" si="6"/>
        <v>64</v>
      </c>
      <c r="U170" s="9">
        <v>42</v>
      </c>
      <c r="V170" s="11">
        <v>0</v>
      </c>
      <c r="W170" s="11">
        <v>126.54573131845103</v>
      </c>
      <c r="X170" s="11">
        <v>162.99869773040288</v>
      </c>
      <c r="Y170" s="11">
        <v>494.1170467116761</v>
      </c>
      <c r="Z170" s="11">
        <v>268.03919377505326</v>
      </c>
      <c r="AA170" s="11">
        <v>614.19707865607154</v>
      </c>
      <c r="AB170" s="11">
        <v>636.63090180589734</v>
      </c>
      <c r="AC170" s="11">
        <v>970.67407169532248</v>
      </c>
      <c r="AD170" s="11">
        <v>954.95212258281799</v>
      </c>
      <c r="AE170" s="11">
        <v>4.4037220307026059</v>
      </c>
      <c r="AF170" s="11">
        <v>916.80150571449087</v>
      </c>
      <c r="AG170" s="11">
        <v>336.42600761551358</v>
      </c>
      <c r="AH170" s="11">
        <v>904.30884294199143</v>
      </c>
      <c r="AI170" s="11">
        <v>25.290599498517309</v>
      </c>
      <c r="AJ170" s="11">
        <v>341.88248051609327</v>
      </c>
      <c r="AK170" s="11">
        <v>121.85729470451612</v>
      </c>
      <c r="AL170" s="11">
        <v>527.10922292754935</v>
      </c>
      <c r="AM170" s="19">
        <f t="shared" si="7"/>
        <v>7406.2345202250663</v>
      </c>
    </row>
    <row r="171" spans="1:39" x14ac:dyDescent="0.25">
      <c r="A171" s="9">
        <v>43</v>
      </c>
      <c r="B171" s="11">
        <v>7</v>
      </c>
      <c r="C171" s="11">
        <v>7</v>
      </c>
      <c r="D171" s="11">
        <v>7</v>
      </c>
      <c r="E171" s="11">
        <v>7</v>
      </c>
      <c r="F171" s="11">
        <v>4</v>
      </c>
      <c r="G171" s="11">
        <v>1</v>
      </c>
      <c r="H171" s="11">
        <v>8</v>
      </c>
      <c r="I171" s="11">
        <v>2</v>
      </c>
      <c r="J171" s="11">
        <v>4</v>
      </c>
      <c r="K171" s="11">
        <v>8</v>
      </c>
      <c r="L171" s="11">
        <v>4</v>
      </c>
      <c r="M171" s="11">
        <v>6</v>
      </c>
      <c r="N171" s="11">
        <v>6</v>
      </c>
      <c r="O171" s="11">
        <v>7</v>
      </c>
      <c r="P171" s="11">
        <v>3</v>
      </c>
      <c r="Q171" s="11">
        <v>0</v>
      </c>
      <c r="R171" s="11">
        <v>5</v>
      </c>
      <c r="S171" s="19">
        <f t="shared" si="6"/>
        <v>86</v>
      </c>
      <c r="U171" s="9">
        <v>43</v>
      </c>
      <c r="V171" s="11">
        <v>963.67870108400484</v>
      </c>
      <c r="W171" s="11">
        <v>653.57082622625433</v>
      </c>
      <c r="X171" s="11">
        <v>804.20553127014762</v>
      </c>
      <c r="Y171" s="11">
        <v>881.08783784933348</v>
      </c>
      <c r="Z171" s="11">
        <v>546.75258891126998</v>
      </c>
      <c r="AA171" s="11">
        <v>102.5381397497781</v>
      </c>
      <c r="AB171" s="11">
        <v>401.37180856312284</v>
      </c>
      <c r="AC171" s="11">
        <v>995.81380669423947</v>
      </c>
      <c r="AD171" s="11">
        <v>341.25423311983837</v>
      </c>
      <c r="AE171" s="11">
        <v>662.8658469713132</v>
      </c>
      <c r="AF171" s="11">
        <v>293.61191501688631</v>
      </c>
      <c r="AG171" s="11">
        <v>561.10603586765023</v>
      </c>
      <c r="AH171" s="11">
        <v>652.0575393734207</v>
      </c>
      <c r="AI171" s="11">
        <v>921.02942449982845</v>
      </c>
      <c r="AJ171" s="11">
        <v>179.24912157140659</v>
      </c>
      <c r="AK171" s="11">
        <v>573.68581741706009</v>
      </c>
      <c r="AL171" s="11">
        <v>435.23900580660023</v>
      </c>
      <c r="AM171" s="19">
        <f t="shared" si="7"/>
        <v>9969.1181799921542</v>
      </c>
    </row>
    <row r="172" spans="1:39" x14ac:dyDescent="0.25">
      <c r="A172" s="9">
        <v>44</v>
      </c>
      <c r="B172" s="11">
        <v>4</v>
      </c>
      <c r="C172" s="11">
        <v>8</v>
      </c>
      <c r="D172" s="11">
        <v>9</v>
      </c>
      <c r="E172" s="11">
        <v>3</v>
      </c>
      <c r="F172" s="11">
        <v>8</v>
      </c>
      <c r="G172" s="11">
        <v>6</v>
      </c>
      <c r="H172" s="11">
        <v>9</v>
      </c>
      <c r="I172" s="11">
        <v>7</v>
      </c>
      <c r="J172" s="11">
        <v>5</v>
      </c>
      <c r="K172" s="11">
        <v>1</v>
      </c>
      <c r="L172" s="11">
        <v>9</v>
      </c>
      <c r="M172" s="11">
        <v>2</v>
      </c>
      <c r="N172" s="11">
        <v>4</v>
      </c>
      <c r="O172" s="11">
        <v>0</v>
      </c>
      <c r="P172" s="11">
        <v>0</v>
      </c>
      <c r="Q172" s="11">
        <v>4</v>
      </c>
      <c r="R172" s="11">
        <v>7</v>
      </c>
      <c r="S172" s="19">
        <f t="shared" si="6"/>
        <v>86</v>
      </c>
      <c r="U172" s="9">
        <v>44</v>
      </c>
      <c r="V172" s="11">
        <v>162.478692581828</v>
      </c>
      <c r="W172" s="11">
        <v>813.57694008043677</v>
      </c>
      <c r="X172" s="11">
        <v>977.11310317507434</v>
      </c>
      <c r="Y172" s="11">
        <v>629.44706508310708</v>
      </c>
      <c r="Z172" s="11">
        <v>533.45522528468575</v>
      </c>
      <c r="AA172" s="11">
        <v>948.25673652802402</v>
      </c>
      <c r="AB172" s="11">
        <v>532.9142128898286</v>
      </c>
      <c r="AC172" s="11">
        <v>770.18331599880378</v>
      </c>
      <c r="AD172" s="11">
        <v>746.17404994149035</v>
      </c>
      <c r="AE172" s="11">
        <v>177.51421146703473</v>
      </c>
      <c r="AF172" s="11">
        <v>480.64818734967452</v>
      </c>
      <c r="AG172" s="11">
        <v>571.14571077454389</v>
      </c>
      <c r="AH172" s="11">
        <v>369.08793751944722</v>
      </c>
      <c r="AI172" s="11">
        <v>968.10704984922722</v>
      </c>
      <c r="AJ172" s="11">
        <v>220.35159671717696</v>
      </c>
      <c r="AK172" s="11">
        <v>664.84958122775822</v>
      </c>
      <c r="AL172" s="11">
        <v>706.87073031231557</v>
      </c>
      <c r="AM172" s="19">
        <f t="shared" si="7"/>
        <v>10272.174346780455</v>
      </c>
    </row>
    <row r="173" spans="1:39" x14ac:dyDescent="0.25">
      <c r="A173" s="9">
        <v>45</v>
      </c>
      <c r="B173" s="11">
        <v>3</v>
      </c>
      <c r="C173" s="11">
        <v>0</v>
      </c>
      <c r="D173" s="11">
        <v>6</v>
      </c>
      <c r="E173" s="11">
        <v>8</v>
      </c>
      <c r="F173" s="11">
        <v>4</v>
      </c>
      <c r="G173" s="11">
        <v>1</v>
      </c>
      <c r="H173" s="11">
        <v>9</v>
      </c>
      <c r="I173" s="11">
        <v>6</v>
      </c>
      <c r="J173" s="11">
        <v>1</v>
      </c>
      <c r="K173" s="11">
        <v>5</v>
      </c>
      <c r="L173" s="11">
        <v>1</v>
      </c>
      <c r="M173" s="11">
        <v>8</v>
      </c>
      <c r="N173" s="11">
        <v>8</v>
      </c>
      <c r="O173" s="11">
        <v>5</v>
      </c>
      <c r="P173" s="11">
        <v>2</v>
      </c>
      <c r="Q173" s="11">
        <v>5</v>
      </c>
      <c r="R173" s="11">
        <v>6</v>
      </c>
      <c r="S173" s="19">
        <f t="shared" si="6"/>
        <v>78</v>
      </c>
      <c r="U173" s="9">
        <v>45</v>
      </c>
      <c r="V173" s="11">
        <v>37.457450027481023</v>
      </c>
      <c r="W173" s="11">
        <v>485.03616805893637</v>
      </c>
      <c r="X173" s="11">
        <v>5.3940359185418174</v>
      </c>
      <c r="Y173" s="11">
        <v>545.97843257975046</v>
      </c>
      <c r="Z173" s="11">
        <v>329.97218202659451</v>
      </c>
      <c r="AA173" s="11">
        <v>534.43331723908273</v>
      </c>
      <c r="AB173" s="11">
        <v>44.62153602417618</v>
      </c>
      <c r="AC173" s="11">
        <v>320.85628922975775</v>
      </c>
      <c r="AD173" s="11">
        <v>411.69452984108148</v>
      </c>
      <c r="AE173" s="11">
        <v>635.16889603210245</v>
      </c>
      <c r="AF173" s="11">
        <v>836.96587804527815</v>
      </c>
      <c r="AG173" s="11">
        <v>147.67274215358506</v>
      </c>
      <c r="AH173" s="11">
        <v>637.92086541479057</v>
      </c>
      <c r="AI173" s="11">
        <v>482.04983019181049</v>
      </c>
      <c r="AJ173" s="11">
        <v>480.62659898775996</v>
      </c>
      <c r="AK173" s="11">
        <v>131.59897107261176</v>
      </c>
      <c r="AL173" s="11">
        <v>484.74635568176319</v>
      </c>
      <c r="AM173" s="19">
        <f t="shared" si="7"/>
        <v>6552.1940785251036</v>
      </c>
    </row>
    <row r="174" spans="1:39" x14ac:dyDescent="0.25">
      <c r="A174" s="9">
        <v>46</v>
      </c>
      <c r="B174" s="11">
        <v>9</v>
      </c>
      <c r="C174" s="11">
        <v>7</v>
      </c>
      <c r="D174" s="11">
        <v>1</v>
      </c>
      <c r="E174" s="11">
        <v>1</v>
      </c>
      <c r="F174" s="11">
        <v>4</v>
      </c>
      <c r="G174" s="11">
        <v>4</v>
      </c>
      <c r="H174" s="11">
        <v>9</v>
      </c>
      <c r="I174" s="11">
        <v>7</v>
      </c>
      <c r="J174" s="11">
        <v>8</v>
      </c>
      <c r="K174" s="11">
        <v>5</v>
      </c>
      <c r="L174" s="11">
        <v>1</v>
      </c>
      <c r="M174" s="11">
        <v>6</v>
      </c>
      <c r="N174" s="11">
        <v>2</v>
      </c>
      <c r="O174" s="11">
        <v>2</v>
      </c>
      <c r="P174" s="11">
        <v>7</v>
      </c>
      <c r="Q174" s="11">
        <v>8</v>
      </c>
      <c r="R174" s="11">
        <v>7</v>
      </c>
      <c r="S174" s="19">
        <f t="shared" si="6"/>
        <v>88</v>
      </c>
      <c r="U174" s="9">
        <v>46</v>
      </c>
      <c r="V174" s="11">
        <v>416.40186184798466</v>
      </c>
      <c r="W174" s="11">
        <v>214.53609402183548</v>
      </c>
      <c r="X174" s="11">
        <v>720.30097828024407</v>
      </c>
      <c r="Y174" s="11">
        <v>0</v>
      </c>
      <c r="Z174" s="11">
        <v>0</v>
      </c>
      <c r="AA174" s="11">
        <v>212.4535952222798</v>
      </c>
      <c r="AB174" s="11">
        <v>817.5183540232689</v>
      </c>
      <c r="AC174" s="11">
        <v>464.71991331731601</v>
      </c>
      <c r="AD174" s="11">
        <v>286.49243267138803</v>
      </c>
      <c r="AE174" s="11">
        <v>52.686083588105667</v>
      </c>
      <c r="AF174" s="11">
        <v>990.40685773299879</v>
      </c>
      <c r="AG174" s="11">
        <v>978.4338887099957</v>
      </c>
      <c r="AH174" s="11">
        <v>0</v>
      </c>
      <c r="AI174" s="11">
        <v>583.41854989881756</v>
      </c>
      <c r="AJ174" s="11">
        <v>105.92335250980112</v>
      </c>
      <c r="AK174" s="11">
        <v>432.47689302249194</v>
      </c>
      <c r="AL174" s="11">
        <v>474.92633111730834</v>
      </c>
      <c r="AM174" s="19">
        <f t="shared" si="7"/>
        <v>6750.6951859638348</v>
      </c>
    </row>
    <row r="175" spans="1:39" x14ac:dyDescent="0.25">
      <c r="A175" s="9">
        <v>47</v>
      </c>
      <c r="B175" s="11">
        <v>7</v>
      </c>
      <c r="C175" s="11">
        <v>2</v>
      </c>
      <c r="D175" s="11">
        <v>6</v>
      </c>
      <c r="E175" s="11">
        <v>3</v>
      </c>
      <c r="F175" s="11">
        <v>9</v>
      </c>
      <c r="G175" s="11">
        <v>2</v>
      </c>
      <c r="H175" s="11">
        <v>9</v>
      </c>
      <c r="I175" s="11">
        <v>5</v>
      </c>
      <c r="J175" s="11">
        <v>0</v>
      </c>
      <c r="K175" s="11">
        <v>0</v>
      </c>
      <c r="L175" s="11">
        <v>6</v>
      </c>
      <c r="M175" s="11">
        <v>8</v>
      </c>
      <c r="N175" s="11">
        <v>5</v>
      </c>
      <c r="O175" s="11">
        <v>0</v>
      </c>
      <c r="P175" s="11">
        <v>5</v>
      </c>
      <c r="Q175" s="11">
        <v>7</v>
      </c>
      <c r="R175" s="11">
        <v>2</v>
      </c>
      <c r="S175" s="19">
        <f t="shared" si="6"/>
        <v>76</v>
      </c>
      <c r="U175" s="9">
        <v>47</v>
      </c>
      <c r="V175" s="11">
        <v>435.93343503026483</v>
      </c>
      <c r="W175" s="11">
        <v>225.40461223611828</v>
      </c>
      <c r="X175" s="11">
        <v>536.28769261578373</v>
      </c>
      <c r="Y175" s="11">
        <v>41.258616480554956</v>
      </c>
      <c r="Z175" s="11">
        <v>110.61932500949545</v>
      </c>
      <c r="AA175" s="11">
        <v>712.01312070222264</v>
      </c>
      <c r="AB175" s="11">
        <v>825.84821509089954</v>
      </c>
      <c r="AC175" s="11">
        <v>650.60348417814123</v>
      </c>
      <c r="AD175" s="11">
        <v>615.24442355819076</v>
      </c>
      <c r="AE175" s="11">
        <v>568.51735341325025</v>
      </c>
      <c r="AF175" s="11">
        <v>433.56194784422365</v>
      </c>
      <c r="AG175" s="11">
        <v>623.95872189652721</v>
      </c>
      <c r="AH175" s="11">
        <v>0</v>
      </c>
      <c r="AI175" s="11">
        <v>949.45231499663475</v>
      </c>
      <c r="AJ175" s="11">
        <v>742.93030045947103</v>
      </c>
      <c r="AK175" s="11">
        <v>187.22320515112912</v>
      </c>
      <c r="AL175" s="11">
        <v>888.38643510559257</v>
      </c>
      <c r="AM175" s="19">
        <f t="shared" si="7"/>
        <v>8547.2432037684994</v>
      </c>
    </row>
    <row r="176" spans="1:39" x14ac:dyDescent="0.25">
      <c r="A176" s="9">
        <v>48</v>
      </c>
      <c r="B176" s="11">
        <v>3</v>
      </c>
      <c r="C176" s="11">
        <v>2</v>
      </c>
      <c r="D176" s="11">
        <v>2</v>
      </c>
      <c r="E176" s="11">
        <v>5</v>
      </c>
      <c r="F176" s="11">
        <v>3</v>
      </c>
      <c r="G176" s="11">
        <v>1</v>
      </c>
      <c r="H176" s="11">
        <v>3</v>
      </c>
      <c r="I176" s="11">
        <v>9</v>
      </c>
      <c r="J176" s="11">
        <v>9</v>
      </c>
      <c r="K176" s="11">
        <v>4</v>
      </c>
      <c r="L176" s="11">
        <v>0</v>
      </c>
      <c r="M176" s="11">
        <v>6</v>
      </c>
      <c r="N176" s="11">
        <v>6</v>
      </c>
      <c r="O176" s="11">
        <v>1</v>
      </c>
      <c r="P176" s="11">
        <v>8</v>
      </c>
      <c r="Q176" s="11">
        <v>8</v>
      </c>
      <c r="R176" s="11">
        <v>0</v>
      </c>
      <c r="S176" s="19">
        <f t="shared" si="6"/>
        <v>70</v>
      </c>
      <c r="U176" s="9">
        <v>48</v>
      </c>
      <c r="V176" s="11">
        <v>745.09272277373043</v>
      </c>
      <c r="W176" s="11">
        <v>266.43036377921936</v>
      </c>
      <c r="X176" s="11">
        <v>317.24990203654602</v>
      </c>
      <c r="Y176" s="11">
        <v>855.66363494363361</v>
      </c>
      <c r="Z176" s="11">
        <v>13.89866926231198</v>
      </c>
      <c r="AA176" s="11">
        <v>294.05454778177443</v>
      </c>
      <c r="AB176" s="11">
        <v>787.00913039642126</v>
      </c>
      <c r="AC176" s="11">
        <v>998.84609692089384</v>
      </c>
      <c r="AD176" s="11">
        <v>150.74194307991607</v>
      </c>
      <c r="AE176" s="11">
        <v>533.36306015814171</v>
      </c>
      <c r="AF176" s="11">
        <v>941.92442563835152</v>
      </c>
      <c r="AG176" s="11">
        <v>30.349512003289391</v>
      </c>
      <c r="AH176" s="11">
        <v>0</v>
      </c>
      <c r="AI176" s="11">
        <v>770.32346032915541</v>
      </c>
      <c r="AJ176" s="11">
        <v>997.18568067102058</v>
      </c>
      <c r="AK176" s="11">
        <v>990.41733540647567</v>
      </c>
      <c r="AL176" s="11">
        <v>667.57152075680369</v>
      </c>
      <c r="AM176" s="19">
        <f t="shared" si="7"/>
        <v>9360.1220059376865</v>
      </c>
    </row>
    <row r="177" spans="1:39" x14ac:dyDescent="0.25">
      <c r="A177" s="9">
        <v>49</v>
      </c>
      <c r="B177" s="11">
        <v>2</v>
      </c>
      <c r="C177" s="11">
        <v>8</v>
      </c>
      <c r="D177" s="11">
        <v>4</v>
      </c>
      <c r="E177" s="11">
        <v>2</v>
      </c>
      <c r="F177" s="11">
        <v>5</v>
      </c>
      <c r="G177" s="11">
        <v>7</v>
      </c>
      <c r="H177" s="11">
        <v>6</v>
      </c>
      <c r="I177" s="11">
        <v>6</v>
      </c>
      <c r="J177" s="11">
        <v>1</v>
      </c>
      <c r="K177" s="11">
        <v>1</v>
      </c>
      <c r="L177" s="11">
        <v>9</v>
      </c>
      <c r="M177" s="11">
        <v>6</v>
      </c>
      <c r="N177" s="11">
        <v>8</v>
      </c>
      <c r="O177" s="11">
        <v>2</v>
      </c>
      <c r="P177" s="11">
        <v>6</v>
      </c>
      <c r="Q177" s="11">
        <v>3</v>
      </c>
      <c r="R177" s="11">
        <v>5</v>
      </c>
      <c r="S177" s="19">
        <f t="shared" si="6"/>
        <v>81</v>
      </c>
      <c r="U177" s="9">
        <v>49</v>
      </c>
      <c r="V177" s="11">
        <v>127.55826218330479</v>
      </c>
      <c r="W177" s="11">
        <v>771.04980776269144</v>
      </c>
      <c r="X177" s="11">
        <v>534.92688010791403</v>
      </c>
      <c r="Y177" s="11">
        <v>25.06608334391014</v>
      </c>
      <c r="Z177" s="11">
        <v>40.923498078006325</v>
      </c>
      <c r="AA177" s="11">
        <v>615.09951247197296</v>
      </c>
      <c r="AB177" s="11">
        <v>671.32319372730603</v>
      </c>
      <c r="AC177" s="11">
        <v>644.94024995462621</v>
      </c>
      <c r="AD177" s="11">
        <v>0</v>
      </c>
      <c r="AE177" s="11">
        <v>149.78295217819715</v>
      </c>
      <c r="AF177" s="11">
        <v>620.80180069164032</v>
      </c>
      <c r="AG177" s="11">
        <v>612.3443847309934</v>
      </c>
      <c r="AH177" s="11">
        <v>353.40620670274393</v>
      </c>
      <c r="AI177" s="11">
        <v>815.0780343156672</v>
      </c>
      <c r="AJ177" s="11">
        <v>390.4949794565423</v>
      </c>
      <c r="AK177" s="11">
        <v>588.09622306733195</v>
      </c>
      <c r="AL177" s="11">
        <v>965.92106584893702</v>
      </c>
      <c r="AM177" s="19">
        <f t="shared" si="7"/>
        <v>7926.8131346217851</v>
      </c>
    </row>
    <row r="178" spans="1:39" x14ac:dyDescent="0.25">
      <c r="A178" s="9">
        <v>50</v>
      </c>
      <c r="B178" s="11">
        <v>4</v>
      </c>
      <c r="C178" s="11">
        <v>8</v>
      </c>
      <c r="D178" s="11">
        <v>5</v>
      </c>
      <c r="E178" s="11">
        <v>2</v>
      </c>
      <c r="F178" s="11">
        <v>1</v>
      </c>
      <c r="G178" s="11">
        <v>7</v>
      </c>
      <c r="H178" s="11">
        <v>8</v>
      </c>
      <c r="I178" s="11">
        <v>4</v>
      </c>
      <c r="J178" s="11">
        <v>2</v>
      </c>
      <c r="K178" s="11">
        <v>6</v>
      </c>
      <c r="L178" s="11">
        <v>4</v>
      </c>
      <c r="M178" s="11">
        <v>7</v>
      </c>
      <c r="N178" s="11">
        <v>2</v>
      </c>
      <c r="O178" s="11">
        <v>6</v>
      </c>
      <c r="P178" s="11">
        <v>5</v>
      </c>
      <c r="Q178" s="11">
        <v>4</v>
      </c>
      <c r="R178" s="11">
        <v>6</v>
      </c>
      <c r="S178" s="19">
        <f t="shared" si="6"/>
        <v>81</v>
      </c>
      <c r="U178" s="9">
        <v>50</v>
      </c>
      <c r="V178" s="11">
        <v>0</v>
      </c>
      <c r="W178" s="11">
        <v>890.68591274930304</v>
      </c>
      <c r="X178" s="11">
        <v>254.57366795274962</v>
      </c>
      <c r="Y178" s="11">
        <v>538.36930836442559</v>
      </c>
      <c r="Z178" s="11">
        <v>230.65619690318707</v>
      </c>
      <c r="AA178" s="11">
        <v>419.07707053287038</v>
      </c>
      <c r="AB178" s="11">
        <v>1.6056297023926414</v>
      </c>
      <c r="AC178" s="11">
        <v>274.46451222776722</v>
      </c>
      <c r="AD178" s="11">
        <v>547.64517823031156</v>
      </c>
      <c r="AE178" s="11">
        <v>730.40949350819062</v>
      </c>
      <c r="AF178" s="11">
        <v>167.43582582974236</v>
      </c>
      <c r="AG178" s="11">
        <v>969.69754128781904</v>
      </c>
      <c r="AH178" s="11">
        <v>150.3632205565396</v>
      </c>
      <c r="AI178" s="11">
        <v>175.59741300498789</v>
      </c>
      <c r="AJ178" s="11">
        <v>524.1841668859181</v>
      </c>
      <c r="AK178" s="11">
        <v>104.97400770907328</v>
      </c>
      <c r="AL178" s="11">
        <v>863.63135144198304</v>
      </c>
      <c r="AM178" s="19">
        <f t="shared" si="7"/>
        <v>6843.3704968872607</v>
      </c>
    </row>
    <row r="179" spans="1:39" x14ac:dyDescent="0.25">
      <c r="A179" s="9">
        <v>51</v>
      </c>
      <c r="B179" s="11">
        <v>7</v>
      </c>
      <c r="C179" s="11">
        <v>5</v>
      </c>
      <c r="D179" s="11">
        <v>8</v>
      </c>
      <c r="E179" s="11">
        <v>2</v>
      </c>
      <c r="F179" s="11">
        <v>3</v>
      </c>
      <c r="G179" s="11">
        <v>7</v>
      </c>
      <c r="H179" s="11">
        <v>8</v>
      </c>
      <c r="I179" s="11">
        <v>2</v>
      </c>
      <c r="J179" s="11">
        <v>9</v>
      </c>
      <c r="K179" s="11">
        <v>5</v>
      </c>
      <c r="L179" s="11">
        <v>9</v>
      </c>
      <c r="M179" s="11">
        <v>0</v>
      </c>
      <c r="N179" s="11">
        <v>6</v>
      </c>
      <c r="O179" s="11">
        <v>4</v>
      </c>
      <c r="P179" s="11">
        <v>2</v>
      </c>
      <c r="Q179" s="11">
        <v>3</v>
      </c>
      <c r="R179" s="11">
        <v>2</v>
      </c>
      <c r="S179" s="19">
        <f t="shared" si="6"/>
        <v>82</v>
      </c>
      <c r="U179" s="9">
        <v>51</v>
      </c>
      <c r="V179" s="11">
        <v>0</v>
      </c>
      <c r="W179" s="11">
        <v>587.15852305614283</v>
      </c>
      <c r="X179" s="11">
        <v>56.935467758248869</v>
      </c>
      <c r="Y179" s="11">
        <v>374.65635475599726</v>
      </c>
      <c r="Z179" s="11">
        <v>405.58358504093462</v>
      </c>
      <c r="AA179" s="11">
        <v>662.21696841396476</v>
      </c>
      <c r="AB179" s="11">
        <v>687.41546132324686</v>
      </c>
      <c r="AC179" s="11">
        <v>449.59532104935761</v>
      </c>
      <c r="AD179" s="11">
        <v>360.85643897900297</v>
      </c>
      <c r="AE179" s="11">
        <v>849.66560417438131</v>
      </c>
      <c r="AF179" s="11">
        <v>843.36527194851067</v>
      </c>
      <c r="AG179" s="11">
        <v>562.08256338002832</v>
      </c>
      <c r="AH179" s="11">
        <v>231.28126597295773</v>
      </c>
      <c r="AI179" s="11">
        <v>781.40283476526349</v>
      </c>
      <c r="AJ179" s="11">
        <v>839.93280445494929</v>
      </c>
      <c r="AK179" s="11">
        <v>0</v>
      </c>
      <c r="AL179" s="11">
        <v>715.26937799979612</v>
      </c>
      <c r="AM179" s="19">
        <f t="shared" si="7"/>
        <v>8407.4178430727843</v>
      </c>
    </row>
    <row r="180" spans="1:39" x14ac:dyDescent="0.25">
      <c r="A180" s="9">
        <v>52</v>
      </c>
      <c r="B180" s="11">
        <v>4</v>
      </c>
      <c r="C180" s="11">
        <v>1</v>
      </c>
      <c r="D180" s="11">
        <v>8</v>
      </c>
      <c r="E180" s="11">
        <v>7</v>
      </c>
      <c r="F180" s="11">
        <v>8</v>
      </c>
      <c r="G180" s="11">
        <v>8</v>
      </c>
      <c r="H180" s="11">
        <v>2</v>
      </c>
      <c r="I180" s="11">
        <v>9</v>
      </c>
      <c r="J180" s="11">
        <v>0</v>
      </c>
      <c r="K180" s="11">
        <v>9</v>
      </c>
      <c r="L180" s="11">
        <v>4</v>
      </c>
      <c r="M180" s="11">
        <v>7</v>
      </c>
      <c r="N180" s="11">
        <v>7</v>
      </c>
      <c r="O180" s="11">
        <v>2</v>
      </c>
      <c r="P180" s="11">
        <v>7</v>
      </c>
      <c r="Q180" s="11">
        <v>6</v>
      </c>
      <c r="R180" s="11">
        <v>7</v>
      </c>
      <c r="S180" s="19">
        <f t="shared" si="6"/>
        <v>96</v>
      </c>
      <c r="U180" s="9">
        <v>52</v>
      </c>
      <c r="V180" s="11">
        <v>0</v>
      </c>
      <c r="W180" s="11">
        <v>296.53487424591628</v>
      </c>
      <c r="X180" s="11">
        <v>475.40528843353849</v>
      </c>
      <c r="Y180" s="11">
        <v>0</v>
      </c>
      <c r="Z180" s="11">
        <v>269.91012842420827</v>
      </c>
      <c r="AA180" s="11">
        <v>427.92756185706736</v>
      </c>
      <c r="AB180" s="11">
        <v>137.32461120340588</v>
      </c>
      <c r="AC180" s="11">
        <v>300.57177955024281</v>
      </c>
      <c r="AD180" s="11">
        <v>813.25037516730288</v>
      </c>
      <c r="AE180" s="11">
        <v>696.62949487629805</v>
      </c>
      <c r="AF180" s="11">
        <v>851.44449144122461</v>
      </c>
      <c r="AG180" s="11">
        <v>0</v>
      </c>
      <c r="AH180" s="11">
        <v>78.213420267353115</v>
      </c>
      <c r="AI180" s="11">
        <v>180.31504136875819</v>
      </c>
      <c r="AJ180" s="11">
        <v>688.79990118903459</v>
      </c>
      <c r="AK180" s="11">
        <v>0</v>
      </c>
      <c r="AL180" s="11">
        <v>51.310630947416172</v>
      </c>
      <c r="AM180" s="19">
        <f t="shared" si="7"/>
        <v>5267.6375989717662</v>
      </c>
    </row>
    <row r="181" spans="1:39" x14ac:dyDescent="0.25">
      <c r="A181" s="9">
        <v>53</v>
      </c>
      <c r="B181" s="11">
        <v>7</v>
      </c>
      <c r="C181" s="11">
        <v>9</v>
      </c>
      <c r="D181" s="11">
        <v>3</v>
      </c>
      <c r="E181" s="11">
        <v>8</v>
      </c>
      <c r="F181" s="11">
        <v>0</v>
      </c>
      <c r="G181" s="11">
        <v>6</v>
      </c>
      <c r="H181" s="11">
        <v>8</v>
      </c>
      <c r="I181" s="11">
        <v>6</v>
      </c>
      <c r="J181" s="11">
        <v>6</v>
      </c>
      <c r="K181" s="11">
        <v>1</v>
      </c>
      <c r="L181" s="11">
        <v>5</v>
      </c>
      <c r="M181" s="11">
        <v>5</v>
      </c>
      <c r="N181" s="11">
        <v>2</v>
      </c>
      <c r="O181" s="11">
        <v>6</v>
      </c>
      <c r="P181" s="11">
        <v>7</v>
      </c>
      <c r="Q181" s="11">
        <v>6</v>
      </c>
      <c r="R181" s="11">
        <v>9</v>
      </c>
      <c r="S181" s="19">
        <f t="shared" si="6"/>
        <v>94</v>
      </c>
      <c r="U181" s="9">
        <v>53</v>
      </c>
      <c r="V181" s="11">
        <v>477.58598450912928</v>
      </c>
      <c r="W181" s="11">
        <v>40.754878193229203</v>
      </c>
      <c r="X181" s="11">
        <v>563.5307524853614</v>
      </c>
      <c r="Y181" s="11">
        <v>0</v>
      </c>
      <c r="Z181" s="11">
        <v>927.45895925865386</v>
      </c>
      <c r="AA181" s="11">
        <v>905.52747454280529</v>
      </c>
      <c r="AB181" s="11">
        <v>187.9798327823714</v>
      </c>
      <c r="AC181" s="11">
        <v>974.5584575809188</v>
      </c>
      <c r="AD181" s="11">
        <v>646.19422960419695</v>
      </c>
      <c r="AE181" s="11">
        <v>107.56077478458937</v>
      </c>
      <c r="AF181" s="11">
        <v>543.45734733558243</v>
      </c>
      <c r="AG181" s="11">
        <v>519.34971439953995</v>
      </c>
      <c r="AH181" s="11">
        <v>388.9541313528423</v>
      </c>
      <c r="AI181" s="11">
        <v>207.45606914279213</v>
      </c>
      <c r="AJ181" s="11">
        <v>638.5378201548682</v>
      </c>
      <c r="AK181" s="11">
        <v>568.61225213753403</v>
      </c>
      <c r="AL181" s="11">
        <v>300.08747578484719</v>
      </c>
      <c r="AM181" s="19">
        <f t="shared" si="7"/>
        <v>7997.6061540492619</v>
      </c>
    </row>
    <row r="182" spans="1:39" x14ac:dyDescent="0.25">
      <c r="A182" s="9">
        <v>54</v>
      </c>
      <c r="B182" s="11">
        <v>6</v>
      </c>
      <c r="C182" s="11">
        <v>4</v>
      </c>
      <c r="D182" s="11">
        <v>7</v>
      </c>
      <c r="E182" s="11">
        <v>1</v>
      </c>
      <c r="F182" s="11">
        <v>0</v>
      </c>
      <c r="G182" s="11">
        <v>9</v>
      </c>
      <c r="H182" s="11">
        <v>1</v>
      </c>
      <c r="I182" s="11">
        <v>1</v>
      </c>
      <c r="J182" s="11">
        <v>2</v>
      </c>
      <c r="K182" s="11">
        <v>8</v>
      </c>
      <c r="L182" s="11">
        <v>6</v>
      </c>
      <c r="M182" s="11">
        <v>5</v>
      </c>
      <c r="N182" s="11">
        <v>3</v>
      </c>
      <c r="O182" s="11">
        <v>9</v>
      </c>
      <c r="P182" s="11">
        <v>1</v>
      </c>
      <c r="Q182" s="11">
        <v>3</v>
      </c>
      <c r="R182" s="11">
        <v>5</v>
      </c>
      <c r="S182" s="19">
        <f t="shared" si="6"/>
        <v>71</v>
      </c>
      <c r="U182" s="9">
        <v>54</v>
      </c>
      <c r="V182" s="11">
        <v>401.42583949356816</v>
      </c>
      <c r="W182" s="11">
        <v>92.15047042057634</v>
      </c>
      <c r="X182" s="11">
        <v>471.16329244524223</v>
      </c>
      <c r="Y182" s="11">
        <v>446.81337393325128</v>
      </c>
      <c r="Z182" s="11">
        <v>574.85176911498081</v>
      </c>
      <c r="AA182" s="11">
        <v>145.89878747360396</v>
      </c>
      <c r="AB182" s="11">
        <v>469.50642552740698</v>
      </c>
      <c r="AC182" s="11">
        <v>244.60319761534842</v>
      </c>
      <c r="AD182" s="11">
        <v>543.93339696121109</v>
      </c>
      <c r="AE182" s="11">
        <v>206.1701817123668</v>
      </c>
      <c r="AF182" s="11">
        <v>184.99719606945075</v>
      </c>
      <c r="AG182" s="11">
        <v>789.6026678554897</v>
      </c>
      <c r="AH182" s="11">
        <v>110.39630864685257</v>
      </c>
      <c r="AI182" s="11">
        <v>196.41772637835697</v>
      </c>
      <c r="AJ182" s="11">
        <v>436.88695020053524</v>
      </c>
      <c r="AK182" s="11">
        <v>593.70720723850968</v>
      </c>
      <c r="AL182" s="11">
        <v>678.3226566567721</v>
      </c>
      <c r="AM182" s="19">
        <f t="shared" si="7"/>
        <v>6586.8474477435238</v>
      </c>
    </row>
    <row r="183" spans="1:39" x14ac:dyDescent="0.25">
      <c r="A183" s="9">
        <v>55</v>
      </c>
      <c r="B183" s="11">
        <v>7</v>
      </c>
      <c r="C183" s="11">
        <v>5</v>
      </c>
      <c r="D183" s="11">
        <v>0</v>
      </c>
      <c r="E183" s="11">
        <v>6</v>
      </c>
      <c r="F183" s="11">
        <v>5</v>
      </c>
      <c r="G183" s="11">
        <v>5</v>
      </c>
      <c r="H183" s="11">
        <v>8</v>
      </c>
      <c r="I183" s="11">
        <v>5</v>
      </c>
      <c r="J183" s="11">
        <v>5</v>
      </c>
      <c r="K183" s="11">
        <v>4</v>
      </c>
      <c r="L183" s="11">
        <v>1</v>
      </c>
      <c r="M183" s="11">
        <v>9</v>
      </c>
      <c r="N183" s="11">
        <v>3</v>
      </c>
      <c r="O183" s="11">
        <v>4</v>
      </c>
      <c r="P183" s="11">
        <v>1</v>
      </c>
      <c r="Q183" s="11">
        <v>3</v>
      </c>
      <c r="R183" s="11">
        <v>9</v>
      </c>
      <c r="S183" s="19">
        <f t="shared" si="6"/>
        <v>80</v>
      </c>
      <c r="U183" s="9">
        <v>55</v>
      </c>
      <c r="V183" s="11">
        <v>622.75201953053704</v>
      </c>
      <c r="W183" s="11">
        <v>211.70696546898526</v>
      </c>
      <c r="X183" s="11">
        <v>737.92793508538057</v>
      </c>
      <c r="Y183" s="11">
        <v>987.42209801114439</v>
      </c>
      <c r="Z183" s="11">
        <v>434.44984483798623</v>
      </c>
      <c r="AA183" s="11">
        <v>501.93701913274435</v>
      </c>
      <c r="AB183" s="11">
        <v>146.44305071019991</v>
      </c>
      <c r="AC183" s="11">
        <v>802.64733997773885</v>
      </c>
      <c r="AD183" s="11">
        <v>764.52616790298259</v>
      </c>
      <c r="AE183" s="11">
        <v>613.87598798545559</v>
      </c>
      <c r="AF183" s="11">
        <v>947.64850928505223</v>
      </c>
      <c r="AG183" s="11">
        <v>549.28839139291119</v>
      </c>
      <c r="AH183" s="11">
        <v>970.34158749906214</v>
      </c>
      <c r="AI183" s="11">
        <v>739.4804238895756</v>
      </c>
      <c r="AJ183" s="11">
        <v>465.99692514116231</v>
      </c>
      <c r="AK183" s="11">
        <v>969.85538950830289</v>
      </c>
      <c r="AL183" s="11">
        <v>588.39191117667735</v>
      </c>
      <c r="AM183" s="19">
        <f t="shared" si="7"/>
        <v>11054.691566535897</v>
      </c>
    </row>
    <row r="184" spans="1:39" x14ac:dyDescent="0.25">
      <c r="A184" s="9">
        <v>56</v>
      </c>
      <c r="B184" s="11">
        <v>9</v>
      </c>
      <c r="C184" s="11">
        <v>4</v>
      </c>
      <c r="D184" s="11">
        <v>3</v>
      </c>
      <c r="E184" s="11">
        <v>7</v>
      </c>
      <c r="F184" s="11">
        <v>3</v>
      </c>
      <c r="G184" s="11">
        <v>9</v>
      </c>
      <c r="H184" s="11">
        <v>5</v>
      </c>
      <c r="I184" s="11">
        <v>0</v>
      </c>
      <c r="J184" s="11">
        <v>1</v>
      </c>
      <c r="K184" s="11">
        <v>0</v>
      </c>
      <c r="L184" s="11">
        <v>5</v>
      </c>
      <c r="M184" s="11">
        <v>0</v>
      </c>
      <c r="N184" s="11">
        <v>5</v>
      </c>
      <c r="O184" s="11">
        <v>3</v>
      </c>
      <c r="P184" s="11">
        <v>7</v>
      </c>
      <c r="Q184" s="11">
        <v>0</v>
      </c>
      <c r="R184" s="11">
        <v>3</v>
      </c>
      <c r="S184" s="19">
        <f t="shared" si="6"/>
        <v>64</v>
      </c>
      <c r="U184" s="9">
        <v>56</v>
      </c>
      <c r="V184" s="11">
        <v>114.42461695357741</v>
      </c>
      <c r="W184" s="11">
        <v>279.84584565888071</v>
      </c>
      <c r="X184" s="11">
        <v>506.37792471515644</v>
      </c>
      <c r="Y184" s="11">
        <v>502.02990408564153</v>
      </c>
      <c r="Z184" s="11">
        <v>127.74462124366815</v>
      </c>
      <c r="AA184" s="11">
        <v>984.80788782825232</v>
      </c>
      <c r="AB184" s="11">
        <v>806.92912617964066</v>
      </c>
      <c r="AC184" s="11">
        <v>0</v>
      </c>
      <c r="AD184" s="11">
        <v>538.17573856983199</v>
      </c>
      <c r="AE184" s="11">
        <v>557.99382089149969</v>
      </c>
      <c r="AF184" s="11">
        <v>0</v>
      </c>
      <c r="AG184" s="11">
        <v>112.16934305061899</v>
      </c>
      <c r="AH184" s="11">
        <v>178.09589997725084</v>
      </c>
      <c r="AI184" s="11">
        <v>981.92308479445217</v>
      </c>
      <c r="AJ184" s="11">
        <v>564.79783420670572</v>
      </c>
      <c r="AK184" s="11">
        <v>384.53236161564007</v>
      </c>
      <c r="AL184" s="11">
        <v>165.87150276312289</v>
      </c>
      <c r="AM184" s="19">
        <f t="shared" si="7"/>
        <v>6805.7195125339404</v>
      </c>
    </row>
    <row r="185" spans="1:39" x14ac:dyDescent="0.25">
      <c r="A185" s="9">
        <v>57</v>
      </c>
      <c r="B185" s="11">
        <v>4</v>
      </c>
      <c r="C185" s="11">
        <v>8</v>
      </c>
      <c r="D185" s="11">
        <v>0</v>
      </c>
      <c r="E185" s="11">
        <v>6</v>
      </c>
      <c r="F185" s="11">
        <v>8</v>
      </c>
      <c r="G185" s="11">
        <v>9</v>
      </c>
      <c r="H185" s="11">
        <v>2</v>
      </c>
      <c r="I185" s="11">
        <v>3</v>
      </c>
      <c r="J185" s="11">
        <v>3</v>
      </c>
      <c r="K185" s="11">
        <v>0</v>
      </c>
      <c r="L185" s="11">
        <v>8</v>
      </c>
      <c r="M185" s="11">
        <v>9</v>
      </c>
      <c r="N185" s="11">
        <v>4</v>
      </c>
      <c r="O185" s="11">
        <v>4</v>
      </c>
      <c r="P185" s="11">
        <v>1</v>
      </c>
      <c r="Q185" s="11">
        <v>2</v>
      </c>
      <c r="R185" s="11">
        <v>1</v>
      </c>
      <c r="S185" s="19">
        <f t="shared" si="6"/>
        <v>72</v>
      </c>
      <c r="U185" s="9">
        <v>57</v>
      </c>
      <c r="V185" s="11">
        <v>887.27365606980777</v>
      </c>
      <c r="W185" s="11">
        <v>666.38377322983717</v>
      </c>
      <c r="X185" s="11">
        <v>379.09190501301993</v>
      </c>
      <c r="Y185" s="11">
        <v>458.25159838396036</v>
      </c>
      <c r="Z185" s="11">
        <v>492.6067523832798</v>
      </c>
      <c r="AA185" s="11">
        <v>663.05615174769423</v>
      </c>
      <c r="AB185" s="11">
        <v>820.36328209101259</v>
      </c>
      <c r="AC185" s="11">
        <v>0</v>
      </c>
      <c r="AD185" s="11">
        <v>12.596342461230314</v>
      </c>
      <c r="AE185" s="11">
        <v>901.05596563677773</v>
      </c>
      <c r="AF185" s="11">
        <v>788.11727594946171</v>
      </c>
      <c r="AG185" s="11">
        <v>69.148158068289661</v>
      </c>
      <c r="AH185" s="11">
        <v>781.47324864121629</v>
      </c>
      <c r="AI185" s="11">
        <v>59.623020010088567</v>
      </c>
      <c r="AJ185" s="11">
        <v>538.19201038988547</v>
      </c>
      <c r="AK185" s="11">
        <v>626.91863355461658</v>
      </c>
      <c r="AL185" s="11">
        <v>923.16735776076791</v>
      </c>
      <c r="AM185" s="19">
        <f t="shared" si="7"/>
        <v>9067.3191313909465</v>
      </c>
    </row>
    <row r="186" spans="1:39" x14ac:dyDescent="0.25">
      <c r="A186" s="9">
        <v>58</v>
      </c>
      <c r="B186" s="11">
        <v>9</v>
      </c>
      <c r="C186" s="11">
        <v>5</v>
      </c>
      <c r="D186" s="11">
        <v>6</v>
      </c>
      <c r="E186" s="11">
        <v>3</v>
      </c>
      <c r="F186" s="11">
        <v>2</v>
      </c>
      <c r="G186" s="11">
        <v>8</v>
      </c>
      <c r="H186" s="11">
        <v>1</v>
      </c>
      <c r="I186" s="11">
        <v>4</v>
      </c>
      <c r="J186" s="11">
        <v>8</v>
      </c>
      <c r="K186" s="11">
        <v>3</v>
      </c>
      <c r="L186" s="11">
        <v>3</v>
      </c>
      <c r="M186" s="11">
        <v>8</v>
      </c>
      <c r="N186" s="11">
        <v>4</v>
      </c>
      <c r="O186" s="11">
        <v>4</v>
      </c>
      <c r="P186" s="11">
        <v>4</v>
      </c>
      <c r="Q186" s="11">
        <v>7</v>
      </c>
      <c r="R186" s="11">
        <v>5</v>
      </c>
      <c r="S186" s="19">
        <f t="shared" si="6"/>
        <v>84</v>
      </c>
      <c r="U186" s="9">
        <v>58</v>
      </c>
      <c r="V186" s="11">
        <v>859.93428485818822</v>
      </c>
      <c r="W186" s="11">
        <v>4.7695086897632244</v>
      </c>
      <c r="X186" s="11">
        <v>229.88379590835163</v>
      </c>
      <c r="Y186" s="11">
        <v>863.79361234420867</v>
      </c>
      <c r="Z186" s="11">
        <v>905.18187441755276</v>
      </c>
      <c r="AA186" s="11">
        <v>606.46630236412693</v>
      </c>
      <c r="AB186" s="11">
        <v>140.92232428489206</v>
      </c>
      <c r="AC186" s="11">
        <v>0</v>
      </c>
      <c r="AD186" s="11">
        <v>340.57027375811566</v>
      </c>
      <c r="AE186" s="11">
        <v>610.09891025721879</v>
      </c>
      <c r="AF186" s="11">
        <v>450.43913185459672</v>
      </c>
      <c r="AG186" s="11">
        <v>414.76144253026672</v>
      </c>
      <c r="AH186" s="11">
        <v>381.47526105145721</v>
      </c>
      <c r="AI186" s="11">
        <v>423.37807912720649</v>
      </c>
      <c r="AJ186" s="11">
        <v>80.459842262615268</v>
      </c>
      <c r="AK186" s="11">
        <v>967.03770514784162</v>
      </c>
      <c r="AL186" s="11">
        <v>101.20900382860154</v>
      </c>
      <c r="AM186" s="19">
        <f t="shared" si="7"/>
        <v>7380.3813526850026</v>
      </c>
    </row>
    <row r="187" spans="1:39" x14ac:dyDescent="0.25">
      <c r="A187" s="9">
        <v>59</v>
      </c>
      <c r="B187" s="11">
        <v>9</v>
      </c>
      <c r="C187" s="11">
        <v>2</v>
      </c>
      <c r="D187" s="11">
        <v>6</v>
      </c>
      <c r="E187" s="11">
        <v>1</v>
      </c>
      <c r="F187" s="11">
        <v>8</v>
      </c>
      <c r="G187" s="11">
        <v>7</v>
      </c>
      <c r="H187" s="11">
        <v>3</v>
      </c>
      <c r="I187" s="11">
        <v>6</v>
      </c>
      <c r="J187" s="11">
        <v>5</v>
      </c>
      <c r="K187" s="11">
        <v>1</v>
      </c>
      <c r="L187" s="11">
        <v>2</v>
      </c>
      <c r="M187" s="11">
        <v>2</v>
      </c>
      <c r="N187" s="11">
        <v>2</v>
      </c>
      <c r="O187" s="11">
        <v>2</v>
      </c>
      <c r="P187" s="11">
        <v>2</v>
      </c>
      <c r="Q187" s="11">
        <v>5</v>
      </c>
      <c r="R187" s="11">
        <v>2</v>
      </c>
      <c r="S187" s="19">
        <f t="shared" si="6"/>
        <v>65</v>
      </c>
      <c r="U187" s="9">
        <v>59</v>
      </c>
      <c r="V187" s="11">
        <v>0</v>
      </c>
      <c r="W187" s="11">
        <v>885.85450345075958</v>
      </c>
      <c r="X187" s="11">
        <v>34.273754415203193</v>
      </c>
      <c r="Y187" s="11">
        <v>779.31961846092088</v>
      </c>
      <c r="Z187" s="11">
        <v>140.56154608183112</v>
      </c>
      <c r="AA187" s="11">
        <v>369.42114526373405</v>
      </c>
      <c r="AB187" s="11">
        <v>952.94291891998546</v>
      </c>
      <c r="AC187" s="11">
        <v>631.2088062598973</v>
      </c>
      <c r="AD187" s="11">
        <v>390.89516522580226</v>
      </c>
      <c r="AE187" s="11">
        <v>122.5273117408433</v>
      </c>
      <c r="AF187" s="11">
        <v>155.25003291946715</v>
      </c>
      <c r="AG187" s="11">
        <v>422.6779032189055</v>
      </c>
      <c r="AH187" s="11">
        <v>560.85157714717047</v>
      </c>
      <c r="AI187" s="11">
        <v>611.37678482384979</v>
      </c>
      <c r="AJ187" s="11">
        <v>545.42681821960741</v>
      </c>
      <c r="AK187" s="11">
        <v>992.085708437687</v>
      </c>
      <c r="AL187" s="11">
        <v>128.64868293056941</v>
      </c>
      <c r="AM187" s="19">
        <f t="shared" si="7"/>
        <v>7723.322277516233</v>
      </c>
    </row>
    <row r="188" spans="1:39" x14ac:dyDescent="0.25">
      <c r="A188" s="9">
        <v>60</v>
      </c>
      <c r="B188" s="11">
        <v>7</v>
      </c>
      <c r="C188" s="11">
        <v>1</v>
      </c>
      <c r="D188" s="11">
        <v>3</v>
      </c>
      <c r="E188" s="11">
        <v>3</v>
      </c>
      <c r="F188" s="11">
        <v>2</v>
      </c>
      <c r="G188" s="11">
        <v>7</v>
      </c>
      <c r="H188" s="11">
        <v>4</v>
      </c>
      <c r="I188" s="11">
        <v>7</v>
      </c>
      <c r="J188" s="11">
        <v>8</v>
      </c>
      <c r="K188" s="11">
        <v>6</v>
      </c>
      <c r="L188" s="11">
        <v>6</v>
      </c>
      <c r="M188" s="11">
        <v>3</v>
      </c>
      <c r="N188" s="11">
        <v>5</v>
      </c>
      <c r="O188" s="11">
        <v>3</v>
      </c>
      <c r="P188" s="11">
        <v>3</v>
      </c>
      <c r="Q188" s="11">
        <v>5</v>
      </c>
      <c r="R188" s="11">
        <v>0</v>
      </c>
      <c r="S188" s="19">
        <f t="shared" si="6"/>
        <v>73</v>
      </c>
      <c r="U188" s="9">
        <v>60</v>
      </c>
      <c r="V188" s="11">
        <v>3.2980435385226992</v>
      </c>
      <c r="W188" s="11">
        <v>425.47489647276984</v>
      </c>
      <c r="X188" s="11">
        <v>958.86405825907264</v>
      </c>
      <c r="Y188" s="11">
        <v>0</v>
      </c>
      <c r="Z188" s="11">
        <v>198.18010553905418</v>
      </c>
      <c r="AA188" s="11">
        <v>11.390123815910869</v>
      </c>
      <c r="AB188" s="11">
        <v>416.74735218348127</v>
      </c>
      <c r="AC188" s="11">
        <v>730.4124158423059</v>
      </c>
      <c r="AD188" s="11">
        <v>388.64921784388451</v>
      </c>
      <c r="AE188" s="11">
        <v>788.73458287398478</v>
      </c>
      <c r="AF188" s="11">
        <v>77.068609398674653</v>
      </c>
      <c r="AG188" s="11">
        <v>913.49802223262066</v>
      </c>
      <c r="AH188" s="11">
        <v>638.49661036468353</v>
      </c>
      <c r="AI188" s="11">
        <v>34.336262808212339</v>
      </c>
      <c r="AJ188" s="11">
        <v>973.42240328789956</v>
      </c>
      <c r="AK188" s="11">
        <v>7.503632186662279</v>
      </c>
      <c r="AL188" s="11">
        <v>331.04813485070605</v>
      </c>
      <c r="AM188" s="19">
        <f t="shared" si="7"/>
        <v>6897.1244714984459</v>
      </c>
    </row>
    <row r="189" spans="1:39" x14ac:dyDescent="0.25">
      <c r="A189" s="9">
        <v>61</v>
      </c>
      <c r="B189" s="11">
        <v>7</v>
      </c>
      <c r="C189" s="11">
        <v>4</v>
      </c>
      <c r="D189" s="11">
        <v>2</v>
      </c>
      <c r="E189" s="11">
        <v>4</v>
      </c>
      <c r="F189" s="11">
        <v>7</v>
      </c>
      <c r="G189" s="11">
        <v>1</v>
      </c>
      <c r="H189" s="11">
        <v>7</v>
      </c>
      <c r="I189" s="11">
        <v>1</v>
      </c>
      <c r="J189" s="11">
        <v>3</v>
      </c>
      <c r="K189" s="11">
        <v>3</v>
      </c>
      <c r="L189" s="11">
        <v>1</v>
      </c>
      <c r="M189" s="11">
        <v>8</v>
      </c>
      <c r="N189" s="11">
        <v>4</v>
      </c>
      <c r="O189" s="11">
        <v>3</v>
      </c>
      <c r="P189" s="11">
        <v>8</v>
      </c>
      <c r="Q189" s="11">
        <v>2</v>
      </c>
      <c r="R189" s="11">
        <v>7</v>
      </c>
      <c r="S189" s="19">
        <f t="shared" si="6"/>
        <v>72</v>
      </c>
      <c r="U189" s="9">
        <v>61</v>
      </c>
      <c r="V189" s="11">
        <v>226.68166705265847</v>
      </c>
      <c r="W189" s="11">
        <v>231.69413066433265</v>
      </c>
      <c r="X189" s="11">
        <v>970.0242950934196</v>
      </c>
      <c r="Y189" s="11">
        <v>750.96975755293499</v>
      </c>
      <c r="Z189" s="11">
        <v>506.39457106795425</v>
      </c>
      <c r="AA189" s="11">
        <v>701.83595319671565</v>
      </c>
      <c r="AB189" s="11">
        <v>707.35820285258035</v>
      </c>
      <c r="AC189" s="11">
        <v>41.109984932354514</v>
      </c>
      <c r="AD189" s="11">
        <v>261.37740833916291</v>
      </c>
      <c r="AE189" s="11">
        <v>431.87891340433151</v>
      </c>
      <c r="AF189" s="11">
        <v>129.17897246576382</v>
      </c>
      <c r="AG189" s="11">
        <v>522.33893523307518</v>
      </c>
      <c r="AH189" s="11">
        <v>963.99210953945453</v>
      </c>
      <c r="AI189" s="11">
        <v>404.40625067536661</v>
      </c>
      <c r="AJ189" s="11">
        <v>0</v>
      </c>
      <c r="AK189" s="11">
        <v>0</v>
      </c>
      <c r="AL189" s="11">
        <v>879.49023242670376</v>
      </c>
      <c r="AM189" s="19">
        <f t="shared" si="7"/>
        <v>7728.7313844968085</v>
      </c>
    </row>
    <row r="190" spans="1:39" x14ac:dyDescent="0.25">
      <c r="A190" s="9">
        <v>62</v>
      </c>
      <c r="B190" s="11">
        <v>9</v>
      </c>
      <c r="C190" s="11">
        <v>4</v>
      </c>
      <c r="D190" s="11">
        <v>0</v>
      </c>
      <c r="E190" s="11">
        <v>6</v>
      </c>
      <c r="F190" s="11">
        <v>5</v>
      </c>
      <c r="G190" s="11">
        <v>7</v>
      </c>
      <c r="H190" s="11">
        <v>2</v>
      </c>
      <c r="I190" s="11">
        <v>4</v>
      </c>
      <c r="J190" s="11">
        <v>8</v>
      </c>
      <c r="K190" s="11">
        <v>9</v>
      </c>
      <c r="L190" s="11">
        <v>5</v>
      </c>
      <c r="M190" s="11">
        <v>6</v>
      </c>
      <c r="N190" s="11">
        <v>8</v>
      </c>
      <c r="O190" s="11">
        <v>8</v>
      </c>
      <c r="P190" s="11">
        <v>5</v>
      </c>
      <c r="Q190" s="11">
        <v>1</v>
      </c>
      <c r="R190" s="11">
        <v>3</v>
      </c>
      <c r="S190" s="19">
        <f t="shared" si="6"/>
        <v>90</v>
      </c>
      <c r="U190" s="9">
        <v>62</v>
      </c>
      <c r="V190" s="11">
        <v>567.38729264862297</v>
      </c>
      <c r="W190" s="11">
        <v>0</v>
      </c>
      <c r="X190" s="11">
        <v>346.36649650107796</v>
      </c>
      <c r="Y190" s="11">
        <v>209.45458585146582</v>
      </c>
      <c r="Z190" s="11">
        <v>945.71393007708355</v>
      </c>
      <c r="AA190" s="11">
        <v>204.22185027754213</v>
      </c>
      <c r="AB190" s="11">
        <v>355.52109496888886</v>
      </c>
      <c r="AC190" s="11">
        <v>189.81706039825909</v>
      </c>
      <c r="AD190" s="11">
        <v>987.98879707717902</v>
      </c>
      <c r="AE190" s="11">
        <v>823.35442038599058</v>
      </c>
      <c r="AF190" s="11">
        <v>783.46381021237062</v>
      </c>
      <c r="AG190" s="11">
        <v>871.42061484470435</v>
      </c>
      <c r="AH190" s="11">
        <v>222.65020365818856</v>
      </c>
      <c r="AI190" s="11">
        <v>372.19544572383643</v>
      </c>
      <c r="AJ190" s="11">
        <v>468.81906529764217</v>
      </c>
      <c r="AK190" s="11">
        <v>472.1588441842236</v>
      </c>
      <c r="AL190" s="11">
        <v>18.924432566953307</v>
      </c>
      <c r="AM190" s="19">
        <f t="shared" si="7"/>
        <v>7839.4579446740281</v>
      </c>
    </row>
    <row r="191" spans="1:39" x14ac:dyDescent="0.25">
      <c r="A191" s="9">
        <v>63</v>
      </c>
      <c r="B191" s="11">
        <v>2</v>
      </c>
      <c r="C191" s="11">
        <v>7</v>
      </c>
      <c r="D191" s="11">
        <v>1</v>
      </c>
      <c r="E191" s="11">
        <v>0</v>
      </c>
      <c r="F191" s="11">
        <v>8</v>
      </c>
      <c r="G191" s="11">
        <v>0</v>
      </c>
      <c r="H191" s="11">
        <v>5</v>
      </c>
      <c r="I191" s="11">
        <v>0</v>
      </c>
      <c r="J191" s="11">
        <v>7</v>
      </c>
      <c r="K191" s="11">
        <v>4</v>
      </c>
      <c r="L191" s="11">
        <v>1</v>
      </c>
      <c r="M191" s="11">
        <v>7</v>
      </c>
      <c r="N191" s="11">
        <v>4</v>
      </c>
      <c r="O191" s="11">
        <v>5</v>
      </c>
      <c r="P191" s="11">
        <v>2</v>
      </c>
      <c r="Q191" s="11">
        <v>7</v>
      </c>
      <c r="R191" s="11">
        <v>1</v>
      </c>
      <c r="S191" s="19">
        <f t="shared" si="6"/>
        <v>61</v>
      </c>
      <c r="U191" s="9">
        <v>63</v>
      </c>
      <c r="V191" s="11">
        <v>418.60419896933888</v>
      </c>
      <c r="W191" s="11">
        <v>0</v>
      </c>
      <c r="X191" s="11">
        <v>9.0240146785278696</v>
      </c>
      <c r="Y191" s="11">
        <v>578.68035336082676</v>
      </c>
      <c r="Z191" s="11">
        <v>127.31988405375128</v>
      </c>
      <c r="AA191" s="11">
        <v>924.36270376164521</v>
      </c>
      <c r="AB191" s="11">
        <v>43.959377908881379</v>
      </c>
      <c r="AC191" s="11">
        <v>890.46992110523445</v>
      </c>
      <c r="AD191" s="11">
        <v>642.37212155305986</v>
      </c>
      <c r="AE191" s="11">
        <v>668.39896898212214</v>
      </c>
      <c r="AF191" s="11">
        <v>372.95534196200475</v>
      </c>
      <c r="AG191" s="11">
        <v>159.34279042364363</v>
      </c>
      <c r="AH191" s="11">
        <v>953.61012180756779</v>
      </c>
      <c r="AI191" s="11">
        <v>289.93187452335189</v>
      </c>
      <c r="AJ191" s="11">
        <v>889.42989352440372</v>
      </c>
      <c r="AK191" s="11">
        <v>749.48096927961149</v>
      </c>
      <c r="AL191" s="11">
        <v>242.27416271294433</v>
      </c>
      <c r="AM191" s="19">
        <f t="shared" si="7"/>
        <v>7960.216698606916</v>
      </c>
    </row>
    <row r="192" spans="1:39" x14ac:dyDescent="0.25">
      <c r="A192" s="9">
        <v>64</v>
      </c>
      <c r="B192" s="11">
        <v>5</v>
      </c>
      <c r="C192" s="11">
        <v>1</v>
      </c>
      <c r="D192" s="11">
        <v>6</v>
      </c>
      <c r="E192" s="11">
        <v>9</v>
      </c>
      <c r="F192" s="11">
        <v>1</v>
      </c>
      <c r="G192" s="11">
        <v>4</v>
      </c>
      <c r="H192" s="11">
        <v>5</v>
      </c>
      <c r="I192" s="11">
        <v>1</v>
      </c>
      <c r="J192" s="11">
        <v>8</v>
      </c>
      <c r="K192" s="11">
        <v>9</v>
      </c>
      <c r="L192" s="11">
        <v>5</v>
      </c>
      <c r="M192" s="11">
        <v>3</v>
      </c>
      <c r="N192" s="11">
        <v>9</v>
      </c>
      <c r="O192" s="11">
        <v>2</v>
      </c>
      <c r="P192" s="11">
        <v>4</v>
      </c>
      <c r="Q192" s="11">
        <v>4</v>
      </c>
      <c r="R192" s="11">
        <v>3</v>
      </c>
      <c r="S192" s="19">
        <f t="shared" si="6"/>
        <v>79</v>
      </c>
      <c r="U192" s="9">
        <v>64</v>
      </c>
      <c r="V192" s="11">
        <v>472.21289686892641</v>
      </c>
      <c r="W192" s="11">
        <v>413.13484164122707</v>
      </c>
      <c r="X192" s="11">
        <v>543.44778546027533</v>
      </c>
      <c r="Y192" s="11">
        <v>791.38276498321591</v>
      </c>
      <c r="Z192" s="11">
        <v>12.874666534964829</v>
      </c>
      <c r="AA192" s="11">
        <v>715.39334005509272</v>
      </c>
      <c r="AB192" s="11">
        <v>698.08188531963322</v>
      </c>
      <c r="AC192" s="11">
        <v>545.03092536553982</v>
      </c>
      <c r="AD192" s="11">
        <v>874.57274425475532</v>
      </c>
      <c r="AE192" s="11">
        <v>776.52003252468342</v>
      </c>
      <c r="AF192" s="11">
        <v>187.52844308586569</v>
      </c>
      <c r="AG192" s="11">
        <v>448.03225026322593</v>
      </c>
      <c r="AH192" s="11">
        <v>642.7128444139247</v>
      </c>
      <c r="AI192" s="11">
        <v>820.82588812176266</v>
      </c>
      <c r="AJ192" s="11">
        <v>43.206816829897797</v>
      </c>
      <c r="AK192" s="11">
        <v>649.58106043858538</v>
      </c>
      <c r="AL192" s="11">
        <v>26.087243225238034</v>
      </c>
      <c r="AM192" s="19">
        <f t="shared" si="7"/>
        <v>8660.6264293868135</v>
      </c>
    </row>
    <row r="193" spans="1:39" x14ac:dyDescent="0.25">
      <c r="A193" s="9">
        <v>65</v>
      </c>
      <c r="B193" s="11">
        <v>4</v>
      </c>
      <c r="C193" s="11">
        <v>8</v>
      </c>
      <c r="D193" s="11">
        <v>8</v>
      </c>
      <c r="E193" s="11">
        <v>2</v>
      </c>
      <c r="F193" s="11">
        <v>8</v>
      </c>
      <c r="G193" s="11">
        <v>7</v>
      </c>
      <c r="H193" s="11">
        <v>5</v>
      </c>
      <c r="I193" s="11">
        <v>3</v>
      </c>
      <c r="J193" s="11">
        <v>2</v>
      </c>
      <c r="K193" s="11">
        <v>7</v>
      </c>
      <c r="L193" s="11">
        <v>9</v>
      </c>
      <c r="M193" s="11">
        <v>6</v>
      </c>
      <c r="N193" s="11">
        <v>10</v>
      </c>
      <c r="O193" s="11">
        <v>1</v>
      </c>
      <c r="P193" s="11">
        <v>3</v>
      </c>
      <c r="Q193" s="11">
        <v>0</v>
      </c>
      <c r="R193" s="11">
        <v>3</v>
      </c>
      <c r="S193" s="19">
        <f t="shared" ref="S193:S238" si="8">SUM(B193:R193)</f>
        <v>86</v>
      </c>
      <c r="U193" s="9">
        <v>65</v>
      </c>
      <c r="V193" s="11">
        <v>198.73311680167328</v>
      </c>
      <c r="W193" s="11">
        <v>288.42809991184561</v>
      </c>
      <c r="X193" s="11">
        <v>392.07439876585335</v>
      </c>
      <c r="Y193" s="11">
        <v>128.17778428942728</v>
      </c>
      <c r="Z193" s="11">
        <v>412.50574355123837</v>
      </c>
      <c r="AA193" s="11">
        <v>998.56746765747505</v>
      </c>
      <c r="AB193" s="11">
        <v>428.31302371778088</v>
      </c>
      <c r="AC193" s="11">
        <v>185.42520059427468</v>
      </c>
      <c r="AD193" s="11">
        <v>686.65018621108982</v>
      </c>
      <c r="AE193" s="11">
        <v>292.34605966881065</v>
      </c>
      <c r="AF193" s="11">
        <v>398.04449683805319</v>
      </c>
      <c r="AG193" s="11">
        <v>806.29314558752151</v>
      </c>
      <c r="AH193" s="11">
        <v>53.695456431644864</v>
      </c>
      <c r="AI193" s="11">
        <v>934.62181547937234</v>
      </c>
      <c r="AJ193" s="11">
        <v>233.09572777482225</v>
      </c>
      <c r="AK193" s="11">
        <v>141.81047400345236</v>
      </c>
      <c r="AL193" s="11">
        <v>505.42128232160002</v>
      </c>
      <c r="AM193" s="19">
        <f t="shared" ref="AM193:AM238" si="9">SUM(V193:AL193)</f>
        <v>7084.2034796059361</v>
      </c>
    </row>
    <row r="194" spans="1:39" x14ac:dyDescent="0.25">
      <c r="A194" s="9">
        <v>66</v>
      </c>
      <c r="B194" s="11">
        <v>5</v>
      </c>
      <c r="C194" s="11">
        <v>3</v>
      </c>
      <c r="D194" s="11">
        <v>5</v>
      </c>
      <c r="E194" s="11">
        <v>3</v>
      </c>
      <c r="F194" s="11">
        <v>7</v>
      </c>
      <c r="G194" s="11">
        <v>9</v>
      </c>
      <c r="H194" s="11">
        <v>7</v>
      </c>
      <c r="I194" s="11">
        <v>5</v>
      </c>
      <c r="J194" s="11">
        <v>3</v>
      </c>
      <c r="K194" s="11">
        <v>3</v>
      </c>
      <c r="L194" s="11">
        <v>8</v>
      </c>
      <c r="M194" s="11">
        <v>4</v>
      </c>
      <c r="N194" s="11">
        <v>1</v>
      </c>
      <c r="O194" s="11">
        <v>4</v>
      </c>
      <c r="P194" s="11">
        <v>1</v>
      </c>
      <c r="Q194" s="11">
        <v>2</v>
      </c>
      <c r="R194" s="11">
        <v>8</v>
      </c>
      <c r="S194" s="19">
        <f t="shared" si="8"/>
        <v>78</v>
      </c>
      <c r="U194" s="9">
        <v>66</v>
      </c>
      <c r="V194" s="11">
        <v>955.12508831170499</v>
      </c>
      <c r="W194" s="11">
        <v>634.07885619258047</v>
      </c>
      <c r="X194" s="11">
        <v>966.97882052378327</v>
      </c>
      <c r="Y194" s="11">
        <v>327.05828018124214</v>
      </c>
      <c r="Z194" s="11">
        <v>86.018303480532524</v>
      </c>
      <c r="AA194" s="11">
        <v>0</v>
      </c>
      <c r="AB194" s="11">
        <v>666.08224346045438</v>
      </c>
      <c r="AC194" s="11">
        <v>546.22288834749338</v>
      </c>
      <c r="AD194" s="11">
        <v>190.01563251638331</v>
      </c>
      <c r="AE194" s="11">
        <v>471.24436979085692</v>
      </c>
      <c r="AF194" s="11">
        <v>181.81886275671255</v>
      </c>
      <c r="AG194" s="11">
        <v>151.54289611560401</v>
      </c>
      <c r="AH194" s="11">
        <v>324.49538693127312</v>
      </c>
      <c r="AI194" s="11">
        <v>809.0749281243792</v>
      </c>
      <c r="AJ194" s="11">
        <v>865.82990145579004</v>
      </c>
      <c r="AK194" s="11">
        <v>178.9234206482304</v>
      </c>
      <c r="AL194" s="11">
        <v>205.93785261023868</v>
      </c>
      <c r="AM194" s="19">
        <f t="shared" si="9"/>
        <v>7560.4477314472588</v>
      </c>
    </row>
    <row r="195" spans="1:39" x14ac:dyDescent="0.25">
      <c r="A195" s="9">
        <v>67</v>
      </c>
      <c r="B195" s="11">
        <v>9</v>
      </c>
      <c r="C195" s="11">
        <v>6</v>
      </c>
      <c r="D195" s="11">
        <v>2</v>
      </c>
      <c r="E195" s="11">
        <v>9</v>
      </c>
      <c r="F195" s="11">
        <v>9</v>
      </c>
      <c r="G195" s="11">
        <v>6</v>
      </c>
      <c r="H195" s="11">
        <v>7</v>
      </c>
      <c r="I195" s="11">
        <v>2</v>
      </c>
      <c r="J195" s="11">
        <v>1</v>
      </c>
      <c r="K195" s="11">
        <v>7</v>
      </c>
      <c r="L195" s="11">
        <v>6</v>
      </c>
      <c r="M195" s="11">
        <v>4</v>
      </c>
      <c r="N195" s="11">
        <v>9</v>
      </c>
      <c r="O195" s="11">
        <v>9</v>
      </c>
      <c r="P195" s="11">
        <v>1</v>
      </c>
      <c r="Q195" s="11">
        <v>6</v>
      </c>
      <c r="R195" s="11">
        <v>7</v>
      </c>
      <c r="S195" s="19">
        <f t="shared" si="8"/>
        <v>100</v>
      </c>
      <c r="U195" s="9">
        <v>67</v>
      </c>
      <c r="V195" s="11">
        <v>304.76432273615836</v>
      </c>
      <c r="W195" s="11">
        <v>374.59501982776453</v>
      </c>
      <c r="X195" s="11">
        <v>660.31229473489941</v>
      </c>
      <c r="Y195" s="11">
        <v>88.086516834110839</v>
      </c>
      <c r="Z195" s="11">
        <v>104.6676472616267</v>
      </c>
      <c r="AA195" s="11">
        <v>0</v>
      </c>
      <c r="AB195" s="11">
        <v>529.40547932486243</v>
      </c>
      <c r="AC195" s="11">
        <v>246.27860827919534</v>
      </c>
      <c r="AD195" s="11">
        <v>475.92978347814005</v>
      </c>
      <c r="AE195" s="11">
        <v>772.14720485283249</v>
      </c>
      <c r="AF195" s="11">
        <v>639.86109422192021</v>
      </c>
      <c r="AG195" s="11">
        <v>989.3631152657357</v>
      </c>
      <c r="AH195" s="11">
        <v>551.35386768421449</v>
      </c>
      <c r="AI195" s="11">
        <v>0</v>
      </c>
      <c r="AJ195" s="11">
        <v>535.4640151978632</v>
      </c>
      <c r="AK195" s="11">
        <v>247.83320383978369</v>
      </c>
      <c r="AL195" s="11">
        <v>229.47253176576132</v>
      </c>
      <c r="AM195" s="19">
        <f t="shared" si="9"/>
        <v>6749.5347053048681</v>
      </c>
    </row>
    <row r="196" spans="1:39" x14ac:dyDescent="0.25">
      <c r="A196" s="9">
        <v>68</v>
      </c>
      <c r="B196" s="11">
        <v>1</v>
      </c>
      <c r="C196" s="11">
        <v>7</v>
      </c>
      <c r="D196" s="11">
        <v>9</v>
      </c>
      <c r="E196" s="11">
        <v>3</v>
      </c>
      <c r="F196" s="11">
        <v>9</v>
      </c>
      <c r="G196" s="11">
        <v>7</v>
      </c>
      <c r="H196" s="11">
        <v>4</v>
      </c>
      <c r="I196" s="11">
        <v>1</v>
      </c>
      <c r="J196" s="11">
        <v>3</v>
      </c>
      <c r="K196" s="11">
        <v>7</v>
      </c>
      <c r="L196" s="11">
        <v>5</v>
      </c>
      <c r="M196" s="11">
        <v>5</v>
      </c>
      <c r="N196" s="11">
        <v>0</v>
      </c>
      <c r="O196" s="11">
        <v>7</v>
      </c>
      <c r="P196" s="11">
        <v>6</v>
      </c>
      <c r="Q196" s="11">
        <v>1</v>
      </c>
      <c r="R196" s="11">
        <v>2</v>
      </c>
      <c r="S196" s="19">
        <f t="shared" si="8"/>
        <v>77</v>
      </c>
      <c r="U196" s="9">
        <v>68</v>
      </c>
      <c r="V196" s="11">
        <v>67.531153390710699</v>
      </c>
      <c r="W196" s="11">
        <v>0</v>
      </c>
      <c r="X196" s="11">
        <v>652.56290996520386</v>
      </c>
      <c r="Y196" s="11">
        <v>872.32888582145529</v>
      </c>
      <c r="Z196" s="11">
        <v>813.89886374010257</v>
      </c>
      <c r="AA196" s="11">
        <v>0</v>
      </c>
      <c r="AB196" s="11">
        <v>889.1779458774115</v>
      </c>
      <c r="AC196" s="11">
        <v>873.07902788034301</v>
      </c>
      <c r="AD196" s="11">
        <v>165.82823926777323</v>
      </c>
      <c r="AE196" s="11">
        <v>804.96310200658718</v>
      </c>
      <c r="AF196" s="11">
        <v>513.11520412105722</v>
      </c>
      <c r="AG196" s="11">
        <v>365.13160247872321</v>
      </c>
      <c r="AH196" s="11">
        <v>639.12624300969946</v>
      </c>
      <c r="AI196" s="11">
        <v>0</v>
      </c>
      <c r="AJ196" s="11">
        <v>965.95067792266877</v>
      </c>
      <c r="AK196" s="11">
        <v>428.50870940657171</v>
      </c>
      <c r="AL196" s="11">
        <v>991.40107312934117</v>
      </c>
      <c r="AM196" s="19">
        <f t="shared" si="9"/>
        <v>9042.6036380176483</v>
      </c>
    </row>
    <row r="197" spans="1:39" x14ac:dyDescent="0.25">
      <c r="A197" s="9">
        <v>69</v>
      </c>
      <c r="B197" s="11">
        <v>4</v>
      </c>
      <c r="C197" s="11">
        <v>7</v>
      </c>
      <c r="D197" s="11">
        <v>6</v>
      </c>
      <c r="E197" s="11">
        <v>5</v>
      </c>
      <c r="F197" s="11">
        <v>1</v>
      </c>
      <c r="G197" s="11">
        <v>5</v>
      </c>
      <c r="H197" s="11">
        <v>7</v>
      </c>
      <c r="I197" s="11">
        <v>8</v>
      </c>
      <c r="J197" s="11">
        <v>5</v>
      </c>
      <c r="K197" s="11">
        <v>7</v>
      </c>
      <c r="L197" s="11">
        <v>5</v>
      </c>
      <c r="M197" s="11">
        <v>9</v>
      </c>
      <c r="N197" s="11">
        <v>4</v>
      </c>
      <c r="O197" s="11">
        <v>5</v>
      </c>
      <c r="P197" s="11">
        <v>0</v>
      </c>
      <c r="Q197" s="11">
        <v>2</v>
      </c>
      <c r="R197" s="11">
        <v>7</v>
      </c>
      <c r="S197" s="19">
        <f t="shared" si="8"/>
        <v>87</v>
      </c>
      <c r="U197" s="9">
        <v>69</v>
      </c>
      <c r="V197" s="11">
        <v>197.67455463598594</v>
      </c>
      <c r="W197" s="11">
        <v>617.97544817929645</v>
      </c>
      <c r="X197" s="11">
        <v>501.61247056496694</v>
      </c>
      <c r="Y197" s="11">
        <v>813.16879904488269</v>
      </c>
      <c r="Z197" s="11">
        <v>510.91730974111084</v>
      </c>
      <c r="AA197" s="11">
        <v>863.31478768140266</v>
      </c>
      <c r="AB197" s="11">
        <v>870.02846013932572</v>
      </c>
      <c r="AC197" s="11">
        <v>650.39447689752774</v>
      </c>
      <c r="AD197" s="11">
        <v>723.38568479727871</v>
      </c>
      <c r="AE197" s="11">
        <v>776.17695232057577</v>
      </c>
      <c r="AF197" s="11">
        <v>703.52118307446381</v>
      </c>
      <c r="AG197" s="11">
        <v>476.54702004944659</v>
      </c>
      <c r="AH197" s="11">
        <v>152.0019525658135</v>
      </c>
      <c r="AI197" s="11">
        <v>317.11725155462454</v>
      </c>
      <c r="AJ197" s="11">
        <v>812.26286124707656</v>
      </c>
      <c r="AK197" s="11">
        <v>392.77853316190249</v>
      </c>
      <c r="AL197" s="11">
        <v>916.50434786918652</v>
      </c>
      <c r="AM197" s="19">
        <f t="shared" si="9"/>
        <v>10295.382093524868</v>
      </c>
    </row>
    <row r="198" spans="1:39" x14ac:dyDescent="0.25">
      <c r="A198" s="9">
        <v>70</v>
      </c>
      <c r="B198" s="11">
        <v>1</v>
      </c>
      <c r="C198" s="11">
        <v>4</v>
      </c>
      <c r="D198" s="11">
        <v>0</v>
      </c>
      <c r="E198" s="11">
        <v>0</v>
      </c>
      <c r="F198" s="11">
        <v>7</v>
      </c>
      <c r="G198" s="11">
        <v>9</v>
      </c>
      <c r="H198" s="11">
        <v>3</v>
      </c>
      <c r="I198" s="11">
        <v>4</v>
      </c>
      <c r="J198" s="11">
        <v>5</v>
      </c>
      <c r="K198" s="11">
        <v>2</v>
      </c>
      <c r="L198" s="11">
        <v>7</v>
      </c>
      <c r="M198" s="11">
        <v>0</v>
      </c>
      <c r="N198" s="11">
        <v>4</v>
      </c>
      <c r="O198" s="11">
        <v>4</v>
      </c>
      <c r="P198" s="11">
        <v>4</v>
      </c>
      <c r="Q198" s="11">
        <v>8</v>
      </c>
      <c r="R198" s="11">
        <v>0</v>
      </c>
      <c r="S198" s="19">
        <f t="shared" si="8"/>
        <v>62</v>
      </c>
      <c r="U198" s="9">
        <v>70</v>
      </c>
      <c r="V198" s="11">
        <v>771.73192649009911</v>
      </c>
      <c r="W198" s="11">
        <v>7.7796124533290323</v>
      </c>
      <c r="X198" s="11">
        <v>304.56190629775358</v>
      </c>
      <c r="Y198" s="11">
        <v>447.45890179610006</v>
      </c>
      <c r="Z198" s="11">
        <v>881.55398006360429</v>
      </c>
      <c r="AA198" s="11">
        <v>285.67953739364458</v>
      </c>
      <c r="AB198" s="11">
        <v>988.49012848423558</v>
      </c>
      <c r="AC198" s="11">
        <v>247.22370433476837</v>
      </c>
      <c r="AD198" s="11">
        <v>0</v>
      </c>
      <c r="AE198" s="11">
        <v>315.25526536180337</v>
      </c>
      <c r="AF198" s="11">
        <v>103.89075914311074</v>
      </c>
      <c r="AG198" s="11">
        <v>547.50513512869907</v>
      </c>
      <c r="AH198" s="11">
        <v>835.79890984516442</v>
      </c>
      <c r="AI198" s="11">
        <v>963.01814583914381</v>
      </c>
      <c r="AJ198" s="11">
        <v>347.89167937868513</v>
      </c>
      <c r="AK198" s="11">
        <v>308.25430031008625</v>
      </c>
      <c r="AL198" s="11">
        <v>977.17011143193622</v>
      </c>
      <c r="AM198" s="19">
        <f t="shared" si="9"/>
        <v>8333.2640037521633</v>
      </c>
    </row>
    <row r="199" spans="1:39" x14ac:dyDescent="0.25">
      <c r="A199" s="9">
        <v>71</v>
      </c>
      <c r="B199" s="11">
        <v>3</v>
      </c>
      <c r="C199" s="11">
        <v>5</v>
      </c>
      <c r="D199" s="11">
        <v>4</v>
      </c>
      <c r="E199" s="11">
        <v>4</v>
      </c>
      <c r="F199" s="11">
        <v>9</v>
      </c>
      <c r="G199" s="11">
        <v>1</v>
      </c>
      <c r="H199" s="11">
        <v>2</v>
      </c>
      <c r="I199" s="11">
        <v>3</v>
      </c>
      <c r="J199" s="11">
        <v>4</v>
      </c>
      <c r="K199" s="11">
        <v>3</v>
      </c>
      <c r="L199" s="11">
        <v>1</v>
      </c>
      <c r="M199" s="11">
        <v>8</v>
      </c>
      <c r="N199" s="11">
        <v>9</v>
      </c>
      <c r="O199" s="11">
        <v>5</v>
      </c>
      <c r="P199" s="11">
        <v>5</v>
      </c>
      <c r="Q199" s="11">
        <v>6</v>
      </c>
      <c r="R199" s="11">
        <v>8</v>
      </c>
      <c r="S199" s="19">
        <f t="shared" si="8"/>
        <v>80</v>
      </c>
      <c r="U199" s="9">
        <v>71</v>
      </c>
      <c r="V199" s="11">
        <v>29.76318619341567</v>
      </c>
      <c r="W199" s="11">
        <v>266.89172463084219</v>
      </c>
      <c r="X199" s="11">
        <v>567.2185449133259</v>
      </c>
      <c r="Y199" s="11">
        <v>330.71008076195164</v>
      </c>
      <c r="Z199" s="11">
        <v>572.01498698284058</v>
      </c>
      <c r="AA199" s="11">
        <v>673.07313288872899</v>
      </c>
      <c r="AB199" s="11">
        <v>101.78143892422553</v>
      </c>
      <c r="AC199" s="11">
        <v>491.30348781002607</v>
      </c>
      <c r="AD199" s="11">
        <v>978.58363075996726</v>
      </c>
      <c r="AE199" s="11">
        <v>527.22965227050952</v>
      </c>
      <c r="AF199" s="11">
        <v>808.91861450233546</v>
      </c>
      <c r="AG199" s="11">
        <v>296.92194179400491</v>
      </c>
      <c r="AH199" s="11">
        <v>405.0077632914373</v>
      </c>
      <c r="AI199" s="11">
        <v>39.645951896594369</v>
      </c>
      <c r="AJ199" s="11">
        <v>937.71756258823154</v>
      </c>
      <c r="AK199" s="11">
        <v>3.4431072496594606</v>
      </c>
      <c r="AL199" s="11">
        <v>0</v>
      </c>
      <c r="AM199" s="19">
        <f t="shared" si="9"/>
        <v>7030.2248074580957</v>
      </c>
    </row>
    <row r="200" spans="1:39" x14ac:dyDescent="0.25">
      <c r="A200" s="9">
        <v>72</v>
      </c>
      <c r="B200" s="11">
        <v>8</v>
      </c>
      <c r="C200" s="11">
        <v>0</v>
      </c>
      <c r="D200" s="11">
        <v>0</v>
      </c>
      <c r="E200" s="11">
        <v>5</v>
      </c>
      <c r="F200" s="11">
        <v>2</v>
      </c>
      <c r="G200" s="11">
        <v>1</v>
      </c>
      <c r="H200" s="11">
        <v>4</v>
      </c>
      <c r="I200" s="11">
        <v>1</v>
      </c>
      <c r="J200" s="11">
        <v>6</v>
      </c>
      <c r="K200" s="11">
        <v>9</v>
      </c>
      <c r="L200" s="11">
        <v>6</v>
      </c>
      <c r="M200" s="11">
        <v>3</v>
      </c>
      <c r="N200" s="11">
        <v>6</v>
      </c>
      <c r="O200" s="11">
        <v>8</v>
      </c>
      <c r="P200" s="11">
        <v>2</v>
      </c>
      <c r="Q200" s="11">
        <v>4</v>
      </c>
      <c r="R200" s="11">
        <v>4</v>
      </c>
      <c r="S200" s="19">
        <f t="shared" si="8"/>
        <v>69</v>
      </c>
      <c r="U200" s="9">
        <v>72</v>
      </c>
      <c r="V200" s="11">
        <v>682.09061686896632</v>
      </c>
      <c r="W200" s="11">
        <v>946.94835904796673</v>
      </c>
      <c r="X200" s="11">
        <v>819.67722737423901</v>
      </c>
      <c r="Y200" s="11">
        <v>926.05294178758584</v>
      </c>
      <c r="Z200" s="11">
        <v>379.63328725979108</v>
      </c>
      <c r="AA200" s="11">
        <v>119.09110208111595</v>
      </c>
      <c r="AB200" s="11">
        <v>483.96906462246147</v>
      </c>
      <c r="AC200" s="11">
        <v>234.68287795175235</v>
      </c>
      <c r="AD200" s="11">
        <v>794.63895811593</v>
      </c>
      <c r="AE200" s="11">
        <v>0</v>
      </c>
      <c r="AF200" s="11">
        <v>985.02600587486313</v>
      </c>
      <c r="AG200" s="11">
        <v>304.77191979083227</v>
      </c>
      <c r="AH200" s="11">
        <v>91.967991012816611</v>
      </c>
      <c r="AI200" s="11">
        <v>676.54984801933426</v>
      </c>
      <c r="AJ200" s="11">
        <v>609.22808503479132</v>
      </c>
      <c r="AK200" s="11">
        <v>881.94001659123069</v>
      </c>
      <c r="AL200" s="11">
        <v>955.67093972831299</v>
      </c>
      <c r="AM200" s="19">
        <f t="shared" si="9"/>
        <v>9891.939241161992</v>
      </c>
    </row>
    <row r="201" spans="1:39" x14ac:dyDescent="0.25">
      <c r="A201" s="9">
        <v>73</v>
      </c>
      <c r="B201" s="11">
        <v>4</v>
      </c>
      <c r="C201" s="11">
        <v>5</v>
      </c>
      <c r="D201" s="11">
        <v>8</v>
      </c>
      <c r="E201" s="11">
        <v>7</v>
      </c>
      <c r="F201" s="11">
        <v>0</v>
      </c>
      <c r="G201" s="11">
        <v>3</v>
      </c>
      <c r="H201" s="11">
        <v>6</v>
      </c>
      <c r="I201" s="11">
        <v>2</v>
      </c>
      <c r="J201" s="11">
        <v>8</v>
      </c>
      <c r="K201" s="11">
        <v>8</v>
      </c>
      <c r="L201" s="11">
        <v>6</v>
      </c>
      <c r="M201" s="11">
        <v>4</v>
      </c>
      <c r="N201" s="11">
        <v>7</v>
      </c>
      <c r="O201" s="11">
        <v>6</v>
      </c>
      <c r="P201" s="11">
        <v>4</v>
      </c>
      <c r="Q201" s="11">
        <v>2</v>
      </c>
      <c r="R201" s="11">
        <v>6</v>
      </c>
      <c r="S201" s="19">
        <f t="shared" si="8"/>
        <v>86</v>
      </c>
      <c r="U201" s="9">
        <v>73</v>
      </c>
      <c r="V201" s="11">
        <v>285.31320148857441</v>
      </c>
      <c r="W201" s="11">
        <v>673.25056662458474</v>
      </c>
      <c r="X201" s="11">
        <v>102.84787474548807</v>
      </c>
      <c r="Y201" s="11">
        <v>526.51390798601426</v>
      </c>
      <c r="Z201" s="11">
        <v>0</v>
      </c>
      <c r="AA201" s="11">
        <v>0</v>
      </c>
      <c r="AB201" s="11">
        <v>976.16666066170785</v>
      </c>
      <c r="AC201" s="11">
        <v>129.31877236605393</v>
      </c>
      <c r="AD201" s="11">
        <v>670.47247406486917</v>
      </c>
      <c r="AE201" s="11">
        <v>0</v>
      </c>
      <c r="AF201" s="11">
        <v>287.88898116983506</v>
      </c>
      <c r="AG201" s="11">
        <v>15.606078774967003</v>
      </c>
      <c r="AH201" s="11">
        <v>178.5593197453048</v>
      </c>
      <c r="AI201" s="11">
        <v>627.15296537384131</v>
      </c>
      <c r="AJ201" s="11">
        <v>326.25360125780998</v>
      </c>
      <c r="AK201" s="11">
        <v>815.83653867755959</v>
      </c>
      <c r="AL201" s="11">
        <v>926.87402976092528</v>
      </c>
      <c r="AM201" s="19">
        <f t="shared" si="9"/>
        <v>6542.054972697536</v>
      </c>
    </row>
    <row r="202" spans="1:39" x14ac:dyDescent="0.25">
      <c r="A202" s="9">
        <v>74</v>
      </c>
      <c r="B202" s="11">
        <v>0</v>
      </c>
      <c r="C202" s="11">
        <v>0</v>
      </c>
      <c r="D202" s="11">
        <v>0</v>
      </c>
      <c r="E202" s="11">
        <v>4</v>
      </c>
      <c r="F202" s="11">
        <v>5</v>
      </c>
      <c r="G202" s="11">
        <v>3</v>
      </c>
      <c r="H202" s="11">
        <v>2</v>
      </c>
      <c r="I202" s="11">
        <v>3</v>
      </c>
      <c r="J202" s="11">
        <v>2</v>
      </c>
      <c r="K202" s="11">
        <v>9</v>
      </c>
      <c r="L202" s="11">
        <v>2</v>
      </c>
      <c r="M202" s="11">
        <v>5</v>
      </c>
      <c r="N202" s="11">
        <v>2</v>
      </c>
      <c r="O202" s="11">
        <v>3</v>
      </c>
      <c r="P202" s="11">
        <v>2</v>
      </c>
      <c r="Q202" s="11">
        <v>6</v>
      </c>
      <c r="R202" s="11">
        <v>3</v>
      </c>
      <c r="S202" s="19">
        <f t="shared" si="8"/>
        <v>51</v>
      </c>
      <c r="U202" s="9">
        <v>74</v>
      </c>
      <c r="V202" s="11">
        <v>547.03412421037103</v>
      </c>
      <c r="W202" s="11">
        <v>38.317879698038681</v>
      </c>
      <c r="X202" s="11">
        <v>627.00189249248876</v>
      </c>
      <c r="Y202" s="11">
        <v>926.99853758598033</v>
      </c>
      <c r="Z202" s="11">
        <v>408.63347114745</v>
      </c>
      <c r="AA202" s="11">
        <v>366.15136470290446</v>
      </c>
      <c r="AB202" s="11">
        <v>202.29806886664025</v>
      </c>
      <c r="AC202" s="11">
        <v>339.55079762651974</v>
      </c>
      <c r="AD202" s="11">
        <v>777.99797807101447</v>
      </c>
      <c r="AE202" s="11">
        <v>0</v>
      </c>
      <c r="AF202" s="11">
        <v>710.40460376811484</v>
      </c>
      <c r="AG202" s="11">
        <v>767.27047171863023</v>
      </c>
      <c r="AH202" s="11">
        <v>690.72874736093388</v>
      </c>
      <c r="AI202" s="11">
        <v>462.82122946083393</v>
      </c>
      <c r="AJ202" s="11">
        <v>838.77280636365788</v>
      </c>
      <c r="AK202" s="11">
        <v>932.58013078153351</v>
      </c>
      <c r="AL202" s="11">
        <v>193.46785425688105</v>
      </c>
      <c r="AM202" s="19">
        <f t="shared" si="9"/>
        <v>8830.0299581119925</v>
      </c>
    </row>
    <row r="203" spans="1:39" x14ac:dyDescent="0.25">
      <c r="A203" s="9">
        <v>75</v>
      </c>
      <c r="B203" s="11">
        <v>0</v>
      </c>
      <c r="C203" s="11">
        <v>7</v>
      </c>
      <c r="D203" s="11">
        <v>1</v>
      </c>
      <c r="E203" s="11">
        <v>6</v>
      </c>
      <c r="F203" s="11">
        <v>5</v>
      </c>
      <c r="G203" s="11">
        <v>6</v>
      </c>
      <c r="H203" s="11">
        <v>7</v>
      </c>
      <c r="I203" s="11">
        <v>9</v>
      </c>
      <c r="J203" s="11">
        <v>1</v>
      </c>
      <c r="K203" s="11">
        <v>9</v>
      </c>
      <c r="L203" s="11">
        <v>8</v>
      </c>
      <c r="M203" s="11">
        <v>5</v>
      </c>
      <c r="N203" s="11">
        <v>6</v>
      </c>
      <c r="O203" s="11">
        <v>5</v>
      </c>
      <c r="P203" s="11">
        <v>4</v>
      </c>
      <c r="Q203" s="11">
        <v>5</v>
      </c>
      <c r="R203" s="11">
        <v>8</v>
      </c>
      <c r="S203" s="19">
        <f t="shared" si="8"/>
        <v>92</v>
      </c>
      <c r="U203" s="9">
        <v>75</v>
      </c>
      <c r="V203" s="11">
        <v>608.58642244091914</v>
      </c>
      <c r="W203" s="11">
        <v>353.55498636627101</v>
      </c>
      <c r="X203" s="11">
        <v>154.0866212885733</v>
      </c>
      <c r="Y203" s="11">
        <v>283.62952214151795</v>
      </c>
      <c r="Z203" s="11">
        <v>829.89634914336716</v>
      </c>
      <c r="AA203" s="11">
        <v>117.20290902629804</v>
      </c>
      <c r="AB203" s="11">
        <v>246.03842283957579</v>
      </c>
      <c r="AC203" s="11">
        <v>856.20061983100345</v>
      </c>
      <c r="AD203" s="11">
        <v>624.05868276014326</v>
      </c>
      <c r="AE203" s="11">
        <v>914.48288898642818</v>
      </c>
      <c r="AF203" s="11">
        <v>930.11945526630609</v>
      </c>
      <c r="AG203" s="11">
        <v>989.18043882162033</v>
      </c>
      <c r="AH203" s="11">
        <v>295.30110629908313</v>
      </c>
      <c r="AI203" s="11">
        <v>740.09709679939556</v>
      </c>
      <c r="AJ203" s="11">
        <v>544.37275889523266</v>
      </c>
      <c r="AK203" s="11">
        <v>140.14531447906208</v>
      </c>
      <c r="AL203" s="11">
        <v>914.94144822418059</v>
      </c>
      <c r="AM203" s="19">
        <f t="shared" si="9"/>
        <v>9541.8950436089781</v>
      </c>
    </row>
    <row r="204" spans="1:39" x14ac:dyDescent="0.25">
      <c r="A204" s="9">
        <v>76</v>
      </c>
      <c r="B204" s="11">
        <v>5</v>
      </c>
      <c r="C204" s="11">
        <v>7</v>
      </c>
      <c r="D204" s="11">
        <v>4</v>
      </c>
      <c r="E204" s="11">
        <v>2</v>
      </c>
      <c r="F204" s="11">
        <v>8</v>
      </c>
      <c r="G204" s="11">
        <v>7</v>
      </c>
      <c r="H204" s="11">
        <v>2</v>
      </c>
      <c r="I204" s="11">
        <v>3</v>
      </c>
      <c r="J204" s="11">
        <v>4</v>
      </c>
      <c r="K204" s="11">
        <v>1</v>
      </c>
      <c r="L204" s="11">
        <v>5</v>
      </c>
      <c r="M204" s="11">
        <v>1</v>
      </c>
      <c r="N204" s="11">
        <v>1</v>
      </c>
      <c r="O204" s="11">
        <v>1</v>
      </c>
      <c r="P204" s="11">
        <v>3</v>
      </c>
      <c r="Q204" s="11">
        <v>1</v>
      </c>
      <c r="R204" s="11">
        <v>8</v>
      </c>
      <c r="S204" s="19">
        <f t="shared" si="8"/>
        <v>63</v>
      </c>
      <c r="U204" s="9">
        <v>76</v>
      </c>
      <c r="V204" s="11">
        <v>801.82512456748509</v>
      </c>
      <c r="W204" s="11">
        <v>627.00098352024372</v>
      </c>
      <c r="X204" s="11">
        <v>0</v>
      </c>
      <c r="Y204" s="11">
        <v>421.98146212913332</v>
      </c>
      <c r="Z204" s="11">
        <v>529.79586317198334</v>
      </c>
      <c r="AA204" s="11">
        <v>428.52639062072296</v>
      </c>
      <c r="AB204" s="11">
        <v>253.02596230755171</v>
      </c>
      <c r="AC204" s="11">
        <v>234.94176238219822</v>
      </c>
      <c r="AD204" s="11">
        <v>756.59318321341152</v>
      </c>
      <c r="AE204" s="11">
        <v>609.10881003416159</v>
      </c>
      <c r="AF204" s="11">
        <v>843.36623489290071</v>
      </c>
      <c r="AG204" s="11">
        <v>594.13973302964985</v>
      </c>
      <c r="AH204" s="11">
        <v>0</v>
      </c>
      <c r="AI204" s="11">
        <v>581.84646378450782</v>
      </c>
      <c r="AJ204" s="11">
        <v>290.73126175789633</v>
      </c>
      <c r="AK204" s="11">
        <v>662.36446755296413</v>
      </c>
      <c r="AL204" s="11">
        <v>33.114895020037395</v>
      </c>
      <c r="AM204" s="19">
        <f t="shared" si="9"/>
        <v>7668.3625979848484</v>
      </c>
    </row>
    <row r="205" spans="1:39" x14ac:dyDescent="0.25">
      <c r="A205" s="9">
        <v>77</v>
      </c>
      <c r="B205" s="11">
        <v>5</v>
      </c>
      <c r="C205" s="11">
        <v>4</v>
      </c>
      <c r="D205" s="11">
        <v>4</v>
      </c>
      <c r="E205" s="11">
        <v>4</v>
      </c>
      <c r="F205" s="11">
        <v>6</v>
      </c>
      <c r="G205" s="11">
        <v>7</v>
      </c>
      <c r="H205" s="11">
        <v>4</v>
      </c>
      <c r="I205" s="11">
        <v>5</v>
      </c>
      <c r="J205" s="11">
        <v>0</v>
      </c>
      <c r="K205" s="11">
        <v>7</v>
      </c>
      <c r="L205" s="11">
        <v>0</v>
      </c>
      <c r="M205" s="11">
        <v>2</v>
      </c>
      <c r="N205" s="11">
        <v>9</v>
      </c>
      <c r="O205" s="11">
        <v>3</v>
      </c>
      <c r="P205" s="11">
        <v>9</v>
      </c>
      <c r="Q205" s="11">
        <v>3</v>
      </c>
      <c r="R205" s="11">
        <v>0</v>
      </c>
      <c r="S205" s="19">
        <f t="shared" si="8"/>
        <v>72</v>
      </c>
      <c r="U205" s="9">
        <v>77</v>
      </c>
      <c r="V205" s="11">
        <v>903.33346776018891</v>
      </c>
      <c r="W205" s="11">
        <v>463.2347235021461</v>
      </c>
      <c r="X205" s="11">
        <v>0</v>
      </c>
      <c r="Y205" s="11">
        <v>925.64913396740576</v>
      </c>
      <c r="Z205" s="11">
        <v>156.72095337112103</v>
      </c>
      <c r="AA205" s="11">
        <v>785.98742588525715</v>
      </c>
      <c r="AB205" s="11">
        <v>35.295181679856903</v>
      </c>
      <c r="AC205" s="11">
        <v>527.21568901449791</v>
      </c>
      <c r="AD205" s="11">
        <v>794.7347764745017</v>
      </c>
      <c r="AE205" s="11">
        <v>420.85306492170918</v>
      </c>
      <c r="AF205" s="11">
        <v>858.33525767957394</v>
      </c>
      <c r="AG205" s="11">
        <v>494.23232591841236</v>
      </c>
      <c r="AH205" s="11">
        <v>922.25961553646891</v>
      </c>
      <c r="AI205" s="11">
        <v>751.68876125342274</v>
      </c>
      <c r="AJ205" s="11">
        <v>0</v>
      </c>
      <c r="AK205" s="11">
        <v>10.076081227054278</v>
      </c>
      <c r="AL205" s="11">
        <v>862.2674451281938</v>
      </c>
      <c r="AM205" s="19">
        <f t="shared" si="9"/>
        <v>8911.883903319811</v>
      </c>
    </row>
    <row r="206" spans="1:39" x14ac:dyDescent="0.25">
      <c r="A206" s="9">
        <v>78</v>
      </c>
      <c r="B206" s="11">
        <v>0</v>
      </c>
      <c r="C206" s="11">
        <v>1</v>
      </c>
      <c r="D206" s="11">
        <v>1</v>
      </c>
      <c r="E206" s="11">
        <v>1</v>
      </c>
      <c r="F206" s="11">
        <v>9</v>
      </c>
      <c r="G206" s="11">
        <v>1</v>
      </c>
      <c r="H206" s="11">
        <v>9</v>
      </c>
      <c r="I206" s="11">
        <v>1</v>
      </c>
      <c r="J206" s="11">
        <v>0</v>
      </c>
      <c r="K206" s="11">
        <v>1</v>
      </c>
      <c r="L206" s="11">
        <v>2</v>
      </c>
      <c r="M206" s="11">
        <v>7</v>
      </c>
      <c r="N206" s="11">
        <v>0</v>
      </c>
      <c r="O206" s="11">
        <v>6</v>
      </c>
      <c r="P206" s="11">
        <v>6</v>
      </c>
      <c r="Q206" s="11">
        <v>6</v>
      </c>
      <c r="R206" s="11">
        <v>3</v>
      </c>
      <c r="S206" s="19">
        <f t="shared" si="8"/>
        <v>54</v>
      </c>
      <c r="U206" s="9">
        <v>78</v>
      </c>
      <c r="V206" s="11">
        <v>396.77524066360968</v>
      </c>
      <c r="W206" s="11">
        <v>900.88036911532004</v>
      </c>
      <c r="X206" s="11">
        <v>741.86652657785658</v>
      </c>
      <c r="Y206" s="11">
        <v>555.57446430444929</v>
      </c>
      <c r="Z206" s="11">
        <v>151.51960028334543</v>
      </c>
      <c r="AA206" s="11">
        <v>454.90699436831795</v>
      </c>
      <c r="AB206" s="11">
        <v>99.234537589293794</v>
      </c>
      <c r="AC206" s="11">
        <v>356.4845275398045</v>
      </c>
      <c r="AD206" s="11">
        <v>118.41231732994328</v>
      </c>
      <c r="AE206" s="11">
        <v>0</v>
      </c>
      <c r="AF206" s="11">
        <v>0</v>
      </c>
      <c r="AG206" s="11">
        <v>570.75268944333015</v>
      </c>
      <c r="AH206" s="11">
        <v>21.597888540635157</v>
      </c>
      <c r="AI206" s="11">
        <v>81.641388900584147</v>
      </c>
      <c r="AJ206" s="11">
        <v>0</v>
      </c>
      <c r="AK206" s="11">
        <v>945.94918189496707</v>
      </c>
      <c r="AL206" s="11">
        <v>986.26794005279737</v>
      </c>
      <c r="AM206" s="19">
        <f t="shared" si="9"/>
        <v>6381.8636666042548</v>
      </c>
    </row>
    <row r="207" spans="1:39" x14ac:dyDescent="0.25">
      <c r="A207" s="9">
        <v>79</v>
      </c>
      <c r="B207" s="11">
        <v>3</v>
      </c>
      <c r="C207" s="11">
        <v>2</v>
      </c>
      <c r="D207" s="11">
        <v>7</v>
      </c>
      <c r="E207" s="11">
        <v>6</v>
      </c>
      <c r="F207" s="11">
        <v>9</v>
      </c>
      <c r="G207" s="11">
        <v>1</v>
      </c>
      <c r="H207" s="11">
        <v>4</v>
      </c>
      <c r="I207" s="11">
        <v>4</v>
      </c>
      <c r="J207" s="11">
        <v>3</v>
      </c>
      <c r="K207" s="11">
        <v>8</v>
      </c>
      <c r="L207" s="11">
        <v>4</v>
      </c>
      <c r="M207" s="11">
        <v>7</v>
      </c>
      <c r="N207" s="11">
        <v>6</v>
      </c>
      <c r="O207" s="11">
        <v>3</v>
      </c>
      <c r="P207" s="11">
        <v>8</v>
      </c>
      <c r="Q207" s="11">
        <v>3</v>
      </c>
      <c r="R207" s="11">
        <v>7</v>
      </c>
      <c r="S207" s="19">
        <f t="shared" si="8"/>
        <v>85</v>
      </c>
      <c r="U207" s="9">
        <v>79</v>
      </c>
      <c r="V207" s="11">
        <v>362.83126590470494</v>
      </c>
      <c r="W207" s="11">
        <v>183.68717134280078</v>
      </c>
      <c r="X207" s="11">
        <v>394.00148458179052</v>
      </c>
      <c r="Y207" s="11">
        <v>255.36297238846262</v>
      </c>
      <c r="Z207" s="11">
        <v>967.30474029563516</v>
      </c>
      <c r="AA207" s="11">
        <v>523.76524244407983</v>
      </c>
      <c r="AB207" s="11">
        <v>440.52764343218075</v>
      </c>
      <c r="AC207" s="11">
        <v>203.80290113196463</v>
      </c>
      <c r="AD207" s="11">
        <v>987.3804787612504</v>
      </c>
      <c r="AE207" s="11">
        <v>546.84985102447547</v>
      </c>
      <c r="AF207" s="11">
        <v>298.25398760685118</v>
      </c>
      <c r="AG207" s="11">
        <v>987.03896953573496</v>
      </c>
      <c r="AH207" s="11">
        <v>316.39960846776813</v>
      </c>
      <c r="AI207" s="11">
        <v>128.37845715899942</v>
      </c>
      <c r="AJ207" s="11">
        <v>270.16398539245347</v>
      </c>
      <c r="AK207" s="11">
        <v>304.89929467248822</v>
      </c>
      <c r="AL207" s="11">
        <v>189.67261258744429</v>
      </c>
      <c r="AM207" s="19">
        <f t="shared" si="9"/>
        <v>7360.3206667290851</v>
      </c>
    </row>
    <row r="208" spans="1:39" x14ac:dyDescent="0.25">
      <c r="A208" s="9">
        <v>80</v>
      </c>
      <c r="B208" s="11">
        <v>7</v>
      </c>
      <c r="C208" s="11">
        <v>7</v>
      </c>
      <c r="D208" s="11">
        <v>7</v>
      </c>
      <c r="E208" s="11">
        <v>5</v>
      </c>
      <c r="F208" s="11">
        <v>8</v>
      </c>
      <c r="G208" s="11">
        <v>9</v>
      </c>
      <c r="H208" s="11">
        <v>7</v>
      </c>
      <c r="I208" s="11">
        <v>9</v>
      </c>
      <c r="J208" s="11">
        <v>2</v>
      </c>
      <c r="K208" s="11">
        <v>2</v>
      </c>
      <c r="L208" s="11">
        <v>5</v>
      </c>
      <c r="M208" s="11">
        <v>8</v>
      </c>
      <c r="N208" s="11">
        <v>3</v>
      </c>
      <c r="O208" s="11">
        <v>6</v>
      </c>
      <c r="P208" s="11">
        <v>0</v>
      </c>
      <c r="Q208" s="11">
        <v>4</v>
      </c>
      <c r="R208" s="11">
        <v>5</v>
      </c>
      <c r="S208" s="19">
        <f t="shared" si="8"/>
        <v>94</v>
      </c>
      <c r="U208" s="9">
        <v>80</v>
      </c>
      <c r="V208" s="11">
        <v>562.21545294805208</v>
      </c>
      <c r="W208" s="11">
        <v>136.60586239867845</v>
      </c>
      <c r="X208" s="11">
        <v>236.61343412989712</v>
      </c>
      <c r="Y208" s="11">
        <v>937.27227304523046</v>
      </c>
      <c r="Z208" s="11">
        <v>0</v>
      </c>
      <c r="AA208" s="11">
        <v>53.111802492314951</v>
      </c>
      <c r="AB208" s="11">
        <v>476.11701863015833</v>
      </c>
      <c r="AC208" s="11">
        <v>529.3931181185302</v>
      </c>
      <c r="AD208" s="11">
        <v>760.20187824680079</v>
      </c>
      <c r="AE208" s="11">
        <v>468.64530957731796</v>
      </c>
      <c r="AF208" s="11">
        <v>707.12063203281832</v>
      </c>
      <c r="AG208" s="11">
        <v>502.45891089632124</v>
      </c>
      <c r="AH208" s="11">
        <v>366.10461008085815</v>
      </c>
      <c r="AI208" s="11">
        <v>854.97165960481914</v>
      </c>
      <c r="AJ208" s="11">
        <v>183.14836352552021</v>
      </c>
      <c r="AK208" s="11">
        <v>414.541919679692</v>
      </c>
      <c r="AL208" s="11">
        <v>965.51019890471071</v>
      </c>
      <c r="AM208" s="19">
        <f t="shared" si="9"/>
        <v>8154.0324443117197</v>
      </c>
    </row>
    <row r="209" spans="1:39" x14ac:dyDescent="0.25">
      <c r="A209" s="9">
        <v>81</v>
      </c>
      <c r="B209" s="11">
        <v>0</v>
      </c>
      <c r="C209" s="11">
        <v>6</v>
      </c>
      <c r="D209" s="11">
        <v>4</v>
      </c>
      <c r="E209" s="11">
        <v>0</v>
      </c>
      <c r="F209" s="11">
        <v>3</v>
      </c>
      <c r="G209" s="11">
        <v>7</v>
      </c>
      <c r="H209" s="11">
        <v>6</v>
      </c>
      <c r="I209" s="11">
        <v>2</v>
      </c>
      <c r="J209" s="11">
        <v>4</v>
      </c>
      <c r="K209" s="11">
        <v>3</v>
      </c>
      <c r="L209" s="11">
        <v>8</v>
      </c>
      <c r="M209" s="11">
        <v>7</v>
      </c>
      <c r="N209" s="11">
        <v>5</v>
      </c>
      <c r="O209" s="11">
        <v>6</v>
      </c>
      <c r="P209" s="11">
        <v>9</v>
      </c>
      <c r="Q209" s="11">
        <v>6</v>
      </c>
      <c r="R209" s="11">
        <v>1</v>
      </c>
      <c r="S209" s="19">
        <f t="shared" si="8"/>
        <v>77</v>
      </c>
      <c r="U209" s="9">
        <v>81</v>
      </c>
      <c r="V209" s="11">
        <v>0</v>
      </c>
      <c r="W209" s="11">
        <v>398.42341042461925</v>
      </c>
      <c r="X209" s="11">
        <v>294.2241940595801</v>
      </c>
      <c r="Y209" s="11">
        <v>408.03053465600368</v>
      </c>
      <c r="Z209" s="11">
        <v>0</v>
      </c>
      <c r="AA209" s="11">
        <v>129.62085393026891</v>
      </c>
      <c r="AB209" s="11">
        <v>648.27560266868954</v>
      </c>
      <c r="AC209" s="11">
        <v>286.70563199267139</v>
      </c>
      <c r="AD209" s="11">
        <v>709.76521761806032</v>
      </c>
      <c r="AE209" s="11">
        <v>875.79576185199426</v>
      </c>
      <c r="AF209" s="11">
        <v>941.52992896266926</v>
      </c>
      <c r="AG209" s="11">
        <v>722.63328712516068</v>
      </c>
      <c r="AH209" s="11">
        <v>64.48803839348416</v>
      </c>
      <c r="AI209" s="11">
        <v>653.06986556977654</v>
      </c>
      <c r="AJ209" s="11">
        <v>338.32751056963951</v>
      </c>
      <c r="AK209" s="11">
        <v>546.00864971470423</v>
      </c>
      <c r="AL209" s="11">
        <v>805.95340243578164</v>
      </c>
      <c r="AM209" s="19">
        <f t="shared" si="9"/>
        <v>7822.8518899731025</v>
      </c>
    </row>
    <row r="210" spans="1:39" x14ac:dyDescent="0.25">
      <c r="A210" s="9">
        <v>82</v>
      </c>
      <c r="B210" s="11">
        <v>1</v>
      </c>
      <c r="C210" s="11">
        <v>7</v>
      </c>
      <c r="D210" s="11">
        <v>1</v>
      </c>
      <c r="E210" s="11">
        <v>9</v>
      </c>
      <c r="F210" s="11">
        <v>9</v>
      </c>
      <c r="G210" s="11">
        <v>7</v>
      </c>
      <c r="H210" s="11">
        <v>5</v>
      </c>
      <c r="I210" s="11">
        <v>2</v>
      </c>
      <c r="J210" s="11">
        <v>7</v>
      </c>
      <c r="K210" s="11">
        <v>8</v>
      </c>
      <c r="L210" s="11">
        <v>5</v>
      </c>
      <c r="M210" s="11">
        <v>9</v>
      </c>
      <c r="N210" s="11">
        <v>1</v>
      </c>
      <c r="O210" s="11">
        <v>2</v>
      </c>
      <c r="P210" s="11">
        <v>5</v>
      </c>
      <c r="Q210" s="11">
        <v>5</v>
      </c>
      <c r="R210" s="11">
        <v>2</v>
      </c>
      <c r="S210" s="19">
        <f t="shared" si="8"/>
        <v>85</v>
      </c>
      <c r="U210" s="9">
        <v>82</v>
      </c>
      <c r="V210" s="11">
        <v>432.0932165389226</v>
      </c>
      <c r="W210" s="11">
        <v>478.37757756141053</v>
      </c>
      <c r="X210" s="11">
        <v>848.75175994605593</v>
      </c>
      <c r="Y210" s="11">
        <v>25.649670902836764</v>
      </c>
      <c r="Z210" s="11">
        <v>0</v>
      </c>
      <c r="AA210" s="11">
        <v>242.21592541865755</v>
      </c>
      <c r="AB210" s="11">
        <v>630.45785967051324</v>
      </c>
      <c r="AC210" s="11">
        <v>166.52304162951771</v>
      </c>
      <c r="AD210" s="11">
        <v>916.16684583432698</v>
      </c>
      <c r="AE210" s="11">
        <v>150.32369783150079</v>
      </c>
      <c r="AF210" s="11">
        <v>949.31919729578181</v>
      </c>
      <c r="AG210" s="11">
        <v>182.75507090619948</v>
      </c>
      <c r="AH210" s="11">
        <v>847.99760732130744</v>
      </c>
      <c r="AI210" s="11">
        <v>647.96432965736062</v>
      </c>
      <c r="AJ210" s="11">
        <v>334.42821965831638</v>
      </c>
      <c r="AK210" s="11">
        <v>719.89977634241757</v>
      </c>
      <c r="AL210" s="11">
        <v>719.69863935391334</v>
      </c>
      <c r="AM210" s="19">
        <f t="shared" si="9"/>
        <v>8292.6224358690379</v>
      </c>
    </row>
    <row r="211" spans="1:39" x14ac:dyDescent="0.25">
      <c r="A211" s="9">
        <v>83</v>
      </c>
      <c r="B211" s="11">
        <v>4</v>
      </c>
      <c r="C211" s="11">
        <v>0</v>
      </c>
      <c r="D211" s="11">
        <v>2</v>
      </c>
      <c r="E211" s="11">
        <v>4</v>
      </c>
      <c r="F211" s="11">
        <v>8</v>
      </c>
      <c r="G211" s="11">
        <v>8</v>
      </c>
      <c r="H211" s="11">
        <v>1</v>
      </c>
      <c r="I211" s="11">
        <v>6</v>
      </c>
      <c r="J211" s="11">
        <v>4</v>
      </c>
      <c r="K211" s="11">
        <v>5</v>
      </c>
      <c r="L211" s="11">
        <v>4</v>
      </c>
      <c r="M211" s="11">
        <v>3</v>
      </c>
      <c r="N211" s="11">
        <v>0</v>
      </c>
      <c r="O211" s="11">
        <v>4</v>
      </c>
      <c r="P211" s="11">
        <v>8</v>
      </c>
      <c r="Q211" s="11">
        <v>5</v>
      </c>
      <c r="R211" s="11">
        <v>2</v>
      </c>
      <c r="S211" s="19">
        <f t="shared" si="8"/>
        <v>68</v>
      </c>
      <c r="U211" s="9">
        <v>83</v>
      </c>
      <c r="V211" s="11">
        <v>317.35741645811521</v>
      </c>
      <c r="W211" s="11">
        <v>962.5319033072393</v>
      </c>
      <c r="X211" s="11">
        <v>277.84626749762884</v>
      </c>
      <c r="Y211" s="11">
        <v>295.66121389501609</v>
      </c>
      <c r="Z211" s="11">
        <v>691.05257760737061</v>
      </c>
      <c r="AA211" s="11">
        <v>530.57159064226869</v>
      </c>
      <c r="AB211" s="11">
        <v>0</v>
      </c>
      <c r="AC211" s="11">
        <v>278.18247067716595</v>
      </c>
      <c r="AD211" s="11">
        <v>870.74254478323394</v>
      </c>
      <c r="AE211" s="11">
        <v>279.45903332248855</v>
      </c>
      <c r="AF211" s="11">
        <v>233.49153105642338</v>
      </c>
      <c r="AG211" s="11">
        <v>815.40027525356629</v>
      </c>
      <c r="AH211" s="11">
        <v>426.73566802118233</v>
      </c>
      <c r="AI211" s="11">
        <v>829.64671736988271</v>
      </c>
      <c r="AJ211" s="11">
        <v>47.13874421260833</v>
      </c>
      <c r="AK211" s="11">
        <v>776.91870371634445</v>
      </c>
      <c r="AL211" s="11">
        <v>16.237718912422871</v>
      </c>
      <c r="AM211" s="19">
        <f t="shared" si="9"/>
        <v>7648.9743767329583</v>
      </c>
    </row>
    <row r="212" spans="1:39" x14ac:dyDescent="0.25">
      <c r="A212" s="9">
        <v>84</v>
      </c>
      <c r="B212" s="11">
        <v>6</v>
      </c>
      <c r="C212" s="11">
        <v>0</v>
      </c>
      <c r="D212" s="11">
        <v>5</v>
      </c>
      <c r="E212" s="11">
        <v>1</v>
      </c>
      <c r="F212" s="11">
        <v>8</v>
      </c>
      <c r="G212" s="11">
        <v>8</v>
      </c>
      <c r="H212" s="11">
        <v>7</v>
      </c>
      <c r="I212" s="11">
        <v>8</v>
      </c>
      <c r="J212" s="11">
        <v>1</v>
      </c>
      <c r="K212" s="11">
        <v>6</v>
      </c>
      <c r="L212" s="11">
        <v>2</v>
      </c>
      <c r="M212" s="11">
        <v>6</v>
      </c>
      <c r="N212" s="11">
        <v>6</v>
      </c>
      <c r="O212" s="11">
        <v>1</v>
      </c>
      <c r="P212" s="11">
        <v>5</v>
      </c>
      <c r="Q212" s="11">
        <v>7</v>
      </c>
      <c r="R212" s="11">
        <v>7</v>
      </c>
      <c r="S212" s="19">
        <f t="shared" si="8"/>
        <v>84</v>
      </c>
      <c r="U212" s="9">
        <v>84</v>
      </c>
      <c r="V212" s="11">
        <v>928.86083339162565</v>
      </c>
      <c r="W212" s="11">
        <v>118.20849387900046</v>
      </c>
      <c r="X212" s="11">
        <v>503.77784778426707</v>
      </c>
      <c r="Y212" s="11">
        <v>870.04700789357241</v>
      </c>
      <c r="Z212" s="11">
        <v>420.05031947269413</v>
      </c>
      <c r="AA212" s="11">
        <v>896.35825372982436</v>
      </c>
      <c r="AB212" s="11">
        <v>450.74795813288358</v>
      </c>
      <c r="AC212" s="11">
        <v>939.82264647490047</v>
      </c>
      <c r="AD212" s="11">
        <v>408.3207498146395</v>
      </c>
      <c r="AE212" s="11">
        <v>743.29469922233113</v>
      </c>
      <c r="AF212" s="11">
        <v>400.29715853526568</v>
      </c>
      <c r="AG212" s="11">
        <v>446.33053459780922</v>
      </c>
      <c r="AH212" s="11">
        <v>451.88910766426181</v>
      </c>
      <c r="AI212" s="11">
        <v>17.278544580483057</v>
      </c>
      <c r="AJ212" s="11">
        <v>557.30697618965598</v>
      </c>
      <c r="AK212" s="11">
        <v>66.287886527351517</v>
      </c>
      <c r="AL212" s="11">
        <v>128.11903484818777</v>
      </c>
      <c r="AM212" s="19">
        <f t="shared" si="9"/>
        <v>8346.9980527387561</v>
      </c>
    </row>
    <row r="213" spans="1:39" x14ac:dyDescent="0.25">
      <c r="A213" s="9">
        <v>85</v>
      </c>
      <c r="B213" s="11">
        <v>3</v>
      </c>
      <c r="C213" s="11">
        <v>3</v>
      </c>
      <c r="D213" s="11">
        <v>4</v>
      </c>
      <c r="E213" s="11">
        <v>1</v>
      </c>
      <c r="F213" s="11">
        <v>3</v>
      </c>
      <c r="G213" s="11">
        <v>9</v>
      </c>
      <c r="H213" s="11">
        <v>7</v>
      </c>
      <c r="I213" s="11">
        <v>9</v>
      </c>
      <c r="J213" s="11">
        <v>1</v>
      </c>
      <c r="K213" s="11">
        <v>7</v>
      </c>
      <c r="L213" s="11">
        <v>2</v>
      </c>
      <c r="M213" s="11">
        <v>7</v>
      </c>
      <c r="N213" s="11">
        <v>8</v>
      </c>
      <c r="O213" s="11">
        <v>2</v>
      </c>
      <c r="P213" s="11">
        <v>2</v>
      </c>
      <c r="Q213" s="11">
        <v>4</v>
      </c>
      <c r="R213" s="11">
        <v>8</v>
      </c>
      <c r="S213" s="19">
        <f t="shared" si="8"/>
        <v>80</v>
      </c>
      <c r="U213" s="9">
        <v>85</v>
      </c>
      <c r="V213" s="11">
        <v>293.07573662554853</v>
      </c>
      <c r="W213" s="11">
        <v>274.20559566275273</v>
      </c>
      <c r="X213" s="11">
        <v>130.83093063267916</v>
      </c>
      <c r="Y213" s="11">
        <v>229.95670025276516</v>
      </c>
      <c r="Z213" s="11">
        <v>964.79870134225143</v>
      </c>
      <c r="AA213" s="11">
        <v>557.3094787815055</v>
      </c>
      <c r="AB213" s="11">
        <v>262.95282941362672</v>
      </c>
      <c r="AC213" s="11">
        <v>425.3331121449404</v>
      </c>
      <c r="AD213" s="11">
        <v>748.41230717582494</v>
      </c>
      <c r="AE213" s="11">
        <v>176.76577346020028</v>
      </c>
      <c r="AF213" s="11">
        <v>829.26497811699767</v>
      </c>
      <c r="AG213" s="11">
        <v>44.249114995808526</v>
      </c>
      <c r="AH213" s="11">
        <v>347.93446321896914</v>
      </c>
      <c r="AI213" s="11">
        <v>0</v>
      </c>
      <c r="AJ213" s="11">
        <v>294.60421674799653</v>
      </c>
      <c r="AK213" s="11">
        <v>224.10251822510264</v>
      </c>
      <c r="AL213" s="11">
        <v>622.91078939970225</v>
      </c>
      <c r="AM213" s="19">
        <f t="shared" si="9"/>
        <v>6426.7072461966718</v>
      </c>
    </row>
    <row r="214" spans="1:39" x14ac:dyDescent="0.25">
      <c r="A214" s="9">
        <v>86</v>
      </c>
      <c r="B214" s="11">
        <v>7</v>
      </c>
      <c r="C214" s="11">
        <v>0</v>
      </c>
      <c r="D214" s="11">
        <v>7</v>
      </c>
      <c r="E214" s="11">
        <v>6</v>
      </c>
      <c r="F214" s="11">
        <v>7</v>
      </c>
      <c r="G214" s="11">
        <v>8</v>
      </c>
      <c r="H214" s="11">
        <v>9</v>
      </c>
      <c r="I214" s="11">
        <v>2</v>
      </c>
      <c r="J214" s="11">
        <v>8</v>
      </c>
      <c r="K214" s="11">
        <v>2</v>
      </c>
      <c r="L214" s="11">
        <v>6</v>
      </c>
      <c r="M214" s="11">
        <v>6</v>
      </c>
      <c r="N214" s="11">
        <v>2</v>
      </c>
      <c r="O214" s="11">
        <v>9</v>
      </c>
      <c r="P214" s="11">
        <v>3</v>
      </c>
      <c r="Q214" s="11">
        <v>4</v>
      </c>
      <c r="R214" s="11">
        <v>8</v>
      </c>
      <c r="S214" s="19">
        <f t="shared" si="8"/>
        <v>94</v>
      </c>
      <c r="U214" s="9">
        <v>86</v>
      </c>
      <c r="V214" s="11">
        <v>0</v>
      </c>
      <c r="W214" s="11">
        <v>969.26290405961231</v>
      </c>
      <c r="X214" s="11">
        <v>854.0452257988477</v>
      </c>
      <c r="Y214" s="11">
        <v>579.42401372331108</v>
      </c>
      <c r="Z214" s="11">
        <v>485.0318329080755</v>
      </c>
      <c r="AA214" s="11">
        <v>75.957442299716575</v>
      </c>
      <c r="AB214" s="11">
        <v>872.22575661963231</v>
      </c>
      <c r="AC214" s="11">
        <v>837.25580677073924</v>
      </c>
      <c r="AD214" s="11">
        <v>0</v>
      </c>
      <c r="AE214" s="11">
        <v>45.805209110179156</v>
      </c>
      <c r="AF214" s="11">
        <v>530.07040946954839</v>
      </c>
      <c r="AG214" s="11">
        <v>437.50031254537333</v>
      </c>
      <c r="AH214" s="11">
        <v>289.06275990632048</v>
      </c>
      <c r="AI214" s="11">
        <v>584.38730590831824</v>
      </c>
      <c r="AJ214" s="11">
        <v>44.118421183235725</v>
      </c>
      <c r="AK214" s="11">
        <v>276.99717233918943</v>
      </c>
      <c r="AL214" s="11">
        <v>0</v>
      </c>
      <c r="AM214" s="19">
        <f t="shared" si="9"/>
        <v>6881.1445726420989</v>
      </c>
    </row>
    <row r="215" spans="1:39" x14ac:dyDescent="0.25">
      <c r="A215" s="9">
        <v>87</v>
      </c>
      <c r="B215" s="11">
        <v>3</v>
      </c>
      <c r="C215" s="11">
        <v>5</v>
      </c>
      <c r="D215" s="11">
        <v>9</v>
      </c>
      <c r="E215" s="11">
        <v>6</v>
      </c>
      <c r="F215" s="11">
        <v>4</v>
      </c>
      <c r="G215" s="11">
        <v>9</v>
      </c>
      <c r="H215" s="11">
        <v>6</v>
      </c>
      <c r="I215" s="11">
        <v>8</v>
      </c>
      <c r="J215" s="11">
        <v>8</v>
      </c>
      <c r="K215" s="11">
        <v>4</v>
      </c>
      <c r="L215" s="11">
        <v>8</v>
      </c>
      <c r="M215" s="11">
        <v>6</v>
      </c>
      <c r="N215" s="11">
        <v>3</v>
      </c>
      <c r="O215" s="11">
        <v>7</v>
      </c>
      <c r="P215" s="11">
        <v>3</v>
      </c>
      <c r="Q215" s="11">
        <v>0</v>
      </c>
      <c r="R215" s="11">
        <v>5</v>
      </c>
      <c r="S215" s="19">
        <f t="shared" si="8"/>
        <v>94</v>
      </c>
      <c r="U215" s="9">
        <v>87</v>
      </c>
      <c r="V215" s="11">
        <v>0</v>
      </c>
      <c r="W215" s="11">
        <v>904.81182194571943</v>
      </c>
      <c r="X215" s="11">
        <v>435.06839058274761</v>
      </c>
      <c r="Y215" s="11">
        <v>519.95713788246758</v>
      </c>
      <c r="Z215" s="11">
        <v>332.33291625935868</v>
      </c>
      <c r="AA215" s="11">
        <v>483.26631340978844</v>
      </c>
      <c r="AB215" s="11">
        <v>350.37090626353165</v>
      </c>
      <c r="AC215" s="11">
        <v>927.43493665036624</v>
      </c>
      <c r="AD215" s="11">
        <v>776.15338228216569</v>
      </c>
      <c r="AE215" s="11">
        <v>396.731056473021</v>
      </c>
      <c r="AF215" s="11">
        <v>443.72862428028139</v>
      </c>
      <c r="AG215" s="11">
        <v>562.51515067705623</v>
      </c>
      <c r="AH215" s="11">
        <v>885.10842100536593</v>
      </c>
      <c r="AI215" s="11">
        <v>800.69004626332196</v>
      </c>
      <c r="AJ215" s="11">
        <v>806.40685796423907</v>
      </c>
      <c r="AK215" s="11">
        <v>469.84118571677544</v>
      </c>
      <c r="AL215" s="11">
        <v>0</v>
      </c>
      <c r="AM215" s="19">
        <f t="shared" si="9"/>
        <v>9094.417147656206</v>
      </c>
    </row>
    <row r="216" spans="1:39" x14ac:dyDescent="0.25">
      <c r="A216" s="9">
        <v>88</v>
      </c>
      <c r="B216" s="11">
        <v>8</v>
      </c>
      <c r="C216" s="11">
        <v>9</v>
      </c>
      <c r="D216" s="11">
        <v>3</v>
      </c>
      <c r="E216" s="11">
        <v>0</v>
      </c>
      <c r="F216" s="11">
        <v>5</v>
      </c>
      <c r="G216" s="11">
        <v>0</v>
      </c>
      <c r="H216" s="11">
        <v>5</v>
      </c>
      <c r="I216" s="11">
        <v>9</v>
      </c>
      <c r="J216" s="11">
        <v>3</v>
      </c>
      <c r="K216" s="11">
        <v>5</v>
      </c>
      <c r="L216" s="11">
        <v>7</v>
      </c>
      <c r="M216" s="11">
        <v>7</v>
      </c>
      <c r="N216" s="11">
        <v>9</v>
      </c>
      <c r="O216" s="11">
        <v>2</v>
      </c>
      <c r="P216" s="11">
        <v>3</v>
      </c>
      <c r="Q216" s="11">
        <v>3</v>
      </c>
      <c r="R216" s="11">
        <v>4</v>
      </c>
      <c r="S216" s="19">
        <f t="shared" si="8"/>
        <v>82</v>
      </c>
      <c r="U216" s="9">
        <v>88</v>
      </c>
      <c r="V216" s="11">
        <v>960.79579828881469</v>
      </c>
      <c r="W216" s="11">
        <v>419.35461178934565</v>
      </c>
      <c r="X216" s="11">
        <v>700.95173617073613</v>
      </c>
      <c r="Y216" s="11">
        <v>239.16370441622391</v>
      </c>
      <c r="Z216" s="11">
        <v>579.10420700777684</v>
      </c>
      <c r="AA216" s="11">
        <v>544.71376467893117</v>
      </c>
      <c r="AB216" s="11">
        <v>769.07222760014531</v>
      </c>
      <c r="AC216" s="11">
        <v>679.47350208392425</v>
      </c>
      <c r="AD216" s="11">
        <v>449.29478560588319</v>
      </c>
      <c r="AE216" s="11">
        <v>857.92666310894322</v>
      </c>
      <c r="AF216" s="11">
        <v>528.784666221262</v>
      </c>
      <c r="AG216" s="11">
        <v>454.73771786942797</v>
      </c>
      <c r="AH216" s="11">
        <v>252.70065517398777</v>
      </c>
      <c r="AI216" s="11">
        <v>740.84189869133547</v>
      </c>
      <c r="AJ216" s="11">
        <v>39.006862942406293</v>
      </c>
      <c r="AK216" s="11">
        <v>716.290310586126</v>
      </c>
      <c r="AL216" s="11">
        <v>134.40802322615963</v>
      </c>
      <c r="AM216" s="19">
        <f t="shared" si="9"/>
        <v>9066.6211354614315</v>
      </c>
    </row>
    <row r="217" spans="1:39" x14ac:dyDescent="0.25">
      <c r="A217" s="9">
        <v>89</v>
      </c>
      <c r="B217" s="11">
        <v>4</v>
      </c>
      <c r="C217" s="11">
        <v>2</v>
      </c>
      <c r="D217" s="11">
        <v>1</v>
      </c>
      <c r="E217" s="11">
        <v>0</v>
      </c>
      <c r="F217" s="11">
        <v>0</v>
      </c>
      <c r="G217" s="11">
        <v>2</v>
      </c>
      <c r="H217" s="11">
        <v>3</v>
      </c>
      <c r="I217" s="11">
        <v>8</v>
      </c>
      <c r="J217" s="11">
        <v>1</v>
      </c>
      <c r="K217" s="11">
        <v>7</v>
      </c>
      <c r="L217" s="11">
        <v>5</v>
      </c>
      <c r="M217" s="11">
        <v>7</v>
      </c>
      <c r="N217" s="11">
        <v>6</v>
      </c>
      <c r="O217" s="11">
        <v>9</v>
      </c>
      <c r="P217" s="11">
        <v>7</v>
      </c>
      <c r="Q217" s="11">
        <v>6</v>
      </c>
      <c r="R217" s="11">
        <v>4</v>
      </c>
      <c r="S217" s="19">
        <f t="shared" si="8"/>
        <v>72</v>
      </c>
      <c r="U217" s="9">
        <v>89</v>
      </c>
      <c r="V217" s="11">
        <v>305.97153218984749</v>
      </c>
      <c r="W217" s="11">
        <v>139.35351259317542</v>
      </c>
      <c r="X217" s="11">
        <v>136.40250481552752</v>
      </c>
      <c r="Y217" s="11">
        <v>267.70568980578003</v>
      </c>
      <c r="Z217" s="11">
        <v>779.62149888519343</v>
      </c>
      <c r="AA217" s="11">
        <v>69.679975062252538</v>
      </c>
      <c r="AB217" s="11">
        <v>490.362900589562</v>
      </c>
      <c r="AC217" s="11">
        <v>310.2076580008578</v>
      </c>
      <c r="AD217" s="11">
        <v>207.15553898118011</v>
      </c>
      <c r="AE217" s="11">
        <v>803.98985750139104</v>
      </c>
      <c r="AF217" s="11">
        <v>839.13027917584589</v>
      </c>
      <c r="AG217" s="11">
        <v>674.05302313528716</v>
      </c>
      <c r="AH217" s="11">
        <v>969.13461002093925</v>
      </c>
      <c r="AI217" s="11">
        <v>97.264314071388029</v>
      </c>
      <c r="AJ217" s="11">
        <v>632.18573959642276</v>
      </c>
      <c r="AK217" s="11">
        <v>759.30126387114399</v>
      </c>
      <c r="AL217" s="11">
        <v>713.21958237521153</v>
      </c>
      <c r="AM217" s="19">
        <f t="shared" si="9"/>
        <v>8194.7394806710054</v>
      </c>
    </row>
    <row r="218" spans="1:39" x14ac:dyDescent="0.25">
      <c r="A218" s="9">
        <v>90</v>
      </c>
      <c r="B218" s="11">
        <v>7</v>
      </c>
      <c r="C218" s="11">
        <v>1</v>
      </c>
      <c r="D218" s="11">
        <v>5</v>
      </c>
      <c r="E218" s="11">
        <v>8</v>
      </c>
      <c r="F218" s="11">
        <v>4</v>
      </c>
      <c r="G218" s="11">
        <v>5</v>
      </c>
      <c r="H218" s="11">
        <v>5</v>
      </c>
      <c r="I218" s="11">
        <v>9</v>
      </c>
      <c r="J218" s="11">
        <v>1</v>
      </c>
      <c r="K218" s="11">
        <v>5</v>
      </c>
      <c r="L218" s="11">
        <v>3</v>
      </c>
      <c r="M218" s="11">
        <v>2</v>
      </c>
      <c r="N218" s="11">
        <v>2</v>
      </c>
      <c r="O218" s="11">
        <v>8</v>
      </c>
      <c r="P218" s="11">
        <v>7</v>
      </c>
      <c r="Q218" s="11">
        <v>0</v>
      </c>
      <c r="R218" s="11">
        <v>5</v>
      </c>
      <c r="S218" s="19">
        <f t="shared" si="8"/>
        <v>77</v>
      </c>
      <c r="U218" s="9">
        <v>90</v>
      </c>
      <c r="V218" s="11">
        <v>401.31140368873076</v>
      </c>
      <c r="W218" s="11">
        <v>392.57807716656691</v>
      </c>
      <c r="X218" s="11">
        <v>382.21901872228017</v>
      </c>
      <c r="Y218" s="11">
        <v>920.05680745204086</v>
      </c>
      <c r="Z218" s="11">
        <v>652.60446275933634</v>
      </c>
      <c r="AA218" s="11">
        <v>434.74108573056179</v>
      </c>
      <c r="AB218" s="11">
        <v>914.45660711255027</v>
      </c>
      <c r="AC218" s="11">
        <v>12.618777070961929</v>
      </c>
      <c r="AD218" s="11">
        <v>297.55144358766449</v>
      </c>
      <c r="AE218" s="11">
        <v>925.95889434146022</v>
      </c>
      <c r="AF218" s="11">
        <v>878.74942091931723</v>
      </c>
      <c r="AG218" s="11">
        <v>0</v>
      </c>
      <c r="AH218" s="11">
        <v>577.8996166232638</v>
      </c>
      <c r="AI218" s="11">
        <v>549.77580743734256</v>
      </c>
      <c r="AJ218" s="11">
        <v>745.94577057957054</v>
      </c>
      <c r="AK218" s="11">
        <v>642.80800687266401</v>
      </c>
      <c r="AL218" s="11">
        <v>720.35985792185897</v>
      </c>
      <c r="AM218" s="19">
        <f t="shared" si="9"/>
        <v>9449.6350579861719</v>
      </c>
    </row>
    <row r="219" spans="1:39" x14ac:dyDescent="0.25">
      <c r="A219" s="9">
        <v>91</v>
      </c>
      <c r="B219" s="11">
        <v>2</v>
      </c>
      <c r="C219" s="11">
        <v>1</v>
      </c>
      <c r="D219" s="11">
        <v>6</v>
      </c>
      <c r="E219" s="11">
        <v>1</v>
      </c>
      <c r="F219" s="11">
        <v>4</v>
      </c>
      <c r="G219" s="11">
        <v>9</v>
      </c>
      <c r="H219" s="11">
        <v>6</v>
      </c>
      <c r="I219" s="11">
        <v>5</v>
      </c>
      <c r="J219" s="11">
        <v>0</v>
      </c>
      <c r="K219" s="11">
        <v>6</v>
      </c>
      <c r="L219" s="11">
        <v>9</v>
      </c>
      <c r="M219" s="11">
        <v>3</v>
      </c>
      <c r="N219" s="11">
        <v>3</v>
      </c>
      <c r="O219" s="11">
        <v>8</v>
      </c>
      <c r="P219" s="11">
        <v>0</v>
      </c>
      <c r="Q219" s="11">
        <v>9</v>
      </c>
      <c r="R219" s="11">
        <v>0</v>
      </c>
      <c r="S219" s="19">
        <f t="shared" si="8"/>
        <v>72</v>
      </c>
      <c r="U219" s="9">
        <v>91</v>
      </c>
      <c r="V219" s="11">
        <v>40.744550975494342</v>
      </c>
      <c r="W219" s="11">
        <v>677.94843178195595</v>
      </c>
      <c r="X219" s="11">
        <v>157.33061216359789</v>
      </c>
      <c r="Y219" s="11">
        <v>827.26837694335893</v>
      </c>
      <c r="Z219" s="11">
        <v>99.341167950910858</v>
      </c>
      <c r="AA219" s="11">
        <v>514.98955747137154</v>
      </c>
      <c r="AB219" s="11">
        <v>176.84710247976497</v>
      </c>
      <c r="AC219" s="11">
        <v>423.81502150207308</v>
      </c>
      <c r="AD219" s="11">
        <v>762.51782184970489</v>
      </c>
      <c r="AE219" s="11">
        <v>832.87182575118402</v>
      </c>
      <c r="AF219" s="11">
        <v>127.64234041112965</v>
      </c>
      <c r="AG219" s="11">
        <v>0</v>
      </c>
      <c r="AH219" s="11">
        <v>286.22773294465031</v>
      </c>
      <c r="AI219" s="11">
        <v>42.184706728897403</v>
      </c>
      <c r="AJ219" s="11">
        <v>733.85581502979198</v>
      </c>
      <c r="AK219" s="11">
        <v>678.37616730953994</v>
      </c>
      <c r="AL219" s="11">
        <v>634.32036794340206</v>
      </c>
      <c r="AM219" s="19">
        <f t="shared" si="9"/>
        <v>7016.2815992368269</v>
      </c>
    </row>
    <row r="220" spans="1:39" x14ac:dyDescent="0.25">
      <c r="A220" s="9">
        <v>92</v>
      </c>
      <c r="B220" s="11">
        <v>0</v>
      </c>
      <c r="C220" s="11">
        <v>0</v>
      </c>
      <c r="D220" s="11">
        <v>9</v>
      </c>
      <c r="E220" s="11">
        <v>3</v>
      </c>
      <c r="F220" s="11">
        <v>6</v>
      </c>
      <c r="G220" s="11">
        <v>6</v>
      </c>
      <c r="H220" s="11">
        <v>1</v>
      </c>
      <c r="I220" s="11">
        <v>6</v>
      </c>
      <c r="J220" s="11">
        <v>3</v>
      </c>
      <c r="K220" s="11">
        <v>3</v>
      </c>
      <c r="L220" s="11">
        <v>0</v>
      </c>
      <c r="M220" s="11">
        <v>3</v>
      </c>
      <c r="N220" s="11">
        <v>8</v>
      </c>
      <c r="O220" s="11">
        <v>4</v>
      </c>
      <c r="P220" s="11">
        <v>1</v>
      </c>
      <c r="Q220" s="11">
        <v>7</v>
      </c>
      <c r="R220" s="11">
        <v>2</v>
      </c>
      <c r="S220" s="19">
        <f t="shared" si="8"/>
        <v>62</v>
      </c>
      <c r="U220" s="9">
        <v>92</v>
      </c>
      <c r="V220" s="11">
        <v>0</v>
      </c>
      <c r="W220" s="11">
        <v>0</v>
      </c>
      <c r="X220" s="11">
        <v>114.19058699585172</v>
      </c>
      <c r="Y220" s="11">
        <v>610.26285835032093</v>
      </c>
      <c r="Z220" s="11">
        <v>272.31944872072597</v>
      </c>
      <c r="AA220" s="11">
        <v>221.47878405889165</v>
      </c>
      <c r="AB220" s="11">
        <v>961.4853607449661</v>
      </c>
      <c r="AC220" s="11">
        <v>492.43837112167085</v>
      </c>
      <c r="AD220" s="11">
        <v>752.55089485763403</v>
      </c>
      <c r="AE220" s="11">
        <v>408.96479984716285</v>
      </c>
      <c r="AF220" s="11">
        <v>766.77118123270361</v>
      </c>
      <c r="AG220" s="11">
        <v>0</v>
      </c>
      <c r="AH220" s="11">
        <v>396.87224097665842</v>
      </c>
      <c r="AI220" s="11">
        <v>491.54146178558921</v>
      </c>
      <c r="AJ220" s="11">
        <v>362.31947071971769</v>
      </c>
      <c r="AK220" s="11">
        <v>429.03508001974842</v>
      </c>
      <c r="AL220" s="11">
        <v>508.42577793367127</v>
      </c>
      <c r="AM220" s="19">
        <f t="shared" si="9"/>
        <v>6788.656317365314</v>
      </c>
    </row>
    <row r="221" spans="1:39" x14ac:dyDescent="0.25">
      <c r="A221" s="9">
        <v>93</v>
      </c>
      <c r="B221" s="11">
        <v>7</v>
      </c>
      <c r="C221" s="11">
        <v>5</v>
      </c>
      <c r="D221" s="11">
        <v>1</v>
      </c>
      <c r="E221" s="11">
        <v>3</v>
      </c>
      <c r="F221" s="11">
        <v>6</v>
      </c>
      <c r="G221" s="11">
        <v>2</v>
      </c>
      <c r="H221" s="11">
        <v>0</v>
      </c>
      <c r="I221" s="11">
        <v>7</v>
      </c>
      <c r="J221" s="11">
        <v>7</v>
      </c>
      <c r="K221" s="11">
        <v>1</v>
      </c>
      <c r="L221" s="11">
        <v>8</v>
      </c>
      <c r="M221" s="11">
        <v>2</v>
      </c>
      <c r="N221" s="11">
        <v>1</v>
      </c>
      <c r="O221" s="11">
        <v>5</v>
      </c>
      <c r="P221" s="11">
        <v>0</v>
      </c>
      <c r="Q221" s="11">
        <v>0</v>
      </c>
      <c r="R221" s="11">
        <v>8</v>
      </c>
      <c r="S221" s="19">
        <f t="shared" si="8"/>
        <v>63</v>
      </c>
      <c r="U221" s="9">
        <v>93</v>
      </c>
      <c r="V221" s="11">
        <v>689.6510196060924</v>
      </c>
      <c r="W221" s="11">
        <v>336.23769335957087</v>
      </c>
      <c r="X221" s="11">
        <v>29.983716672335682</v>
      </c>
      <c r="Y221" s="11">
        <v>243.13286022132263</v>
      </c>
      <c r="Z221" s="11">
        <v>127.32429918711696</v>
      </c>
      <c r="AA221" s="11">
        <v>81.312241777475307</v>
      </c>
      <c r="AB221" s="11">
        <v>176.74992095719512</v>
      </c>
      <c r="AC221" s="11">
        <v>0</v>
      </c>
      <c r="AD221" s="11">
        <v>550.09407767957282</v>
      </c>
      <c r="AE221" s="11">
        <v>351.53046674155263</v>
      </c>
      <c r="AF221" s="11">
        <v>941.53306780251273</v>
      </c>
      <c r="AG221" s="11">
        <v>391.33581731844924</v>
      </c>
      <c r="AH221" s="11">
        <v>871.83930546611748</v>
      </c>
      <c r="AI221" s="11">
        <v>166.27491074690349</v>
      </c>
      <c r="AJ221" s="11">
        <v>247.13635984060733</v>
      </c>
      <c r="AK221" s="11">
        <v>847.44023920287646</v>
      </c>
      <c r="AL221" s="11">
        <v>682.2203198302027</v>
      </c>
      <c r="AM221" s="19">
        <f t="shared" si="9"/>
        <v>6733.7963164099037</v>
      </c>
    </row>
    <row r="222" spans="1:39" x14ac:dyDescent="0.25">
      <c r="A222" s="9">
        <v>94</v>
      </c>
      <c r="B222" s="11">
        <v>2</v>
      </c>
      <c r="C222" s="11">
        <v>7</v>
      </c>
      <c r="D222" s="11">
        <v>1</v>
      </c>
      <c r="E222" s="11">
        <v>4</v>
      </c>
      <c r="F222" s="11">
        <v>3</v>
      </c>
      <c r="G222" s="11">
        <v>4</v>
      </c>
      <c r="H222" s="11">
        <v>1</v>
      </c>
      <c r="I222" s="11">
        <v>8</v>
      </c>
      <c r="J222" s="11">
        <v>4</v>
      </c>
      <c r="K222" s="11">
        <v>0</v>
      </c>
      <c r="L222" s="11">
        <v>8</v>
      </c>
      <c r="M222" s="11">
        <v>5</v>
      </c>
      <c r="N222" s="11">
        <v>9</v>
      </c>
      <c r="O222" s="11">
        <v>6</v>
      </c>
      <c r="P222" s="11">
        <v>1</v>
      </c>
      <c r="Q222" s="11">
        <v>2</v>
      </c>
      <c r="R222" s="11">
        <v>6</v>
      </c>
      <c r="S222" s="19">
        <f t="shared" si="8"/>
        <v>71</v>
      </c>
      <c r="U222" s="9">
        <v>94</v>
      </c>
      <c r="V222" s="11">
        <v>935.56428723774911</v>
      </c>
      <c r="W222" s="11">
        <v>365.30187506985277</v>
      </c>
      <c r="X222" s="11">
        <v>639.52403031556582</v>
      </c>
      <c r="Y222" s="11">
        <v>941.74044248208702</v>
      </c>
      <c r="Z222" s="11">
        <v>375.60234396121183</v>
      </c>
      <c r="AA222" s="11">
        <v>116.72109162352517</v>
      </c>
      <c r="AB222" s="11">
        <v>252.89464592086352</v>
      </c>
      <c r="AC222" s="11">
        <v>0</v>
      </c>
      <c r="AD222" s="11">
        <v>161.30980080392942</v>
      </c>
      <c r="AE222" s="11">
        <v>30.937496200542867</v>
      </c>
      <c r="AF222" s="11">
        <v>799.57722463738003</v>
      </c>
      <c r="AG222" s="11">
        <v>913.81130011438461</v>
      </c>
      <c r="AH222" s="11">
        <v>189.21892667833384</v>
      </c>
      <c r="AI222" s="11">
        <v>986.64342985355211</v>
      </c>
      <c r="AJ222" s="11">
        <v>0</v>
      </c>
      <c r="AK222" s="11">
        <v>966.40192746198852</v>
      </c>
      <c r="AL222" s="11">
        <v>201.26368133876571</v>
      </c>
      <c r="AM222" s="19">
        <f t="shared" si="9"/>
        <v>7876.5125036997324</v>
      </c>
    </row>
    <row r="223" spans="1:39" x14ac:dyDescent="0.25">
      <c r="A223" s="9">
        <v>95</v>
      </c>
      <c r="B223" s="11">
        <v>1</v>
      </c>
      <c r="C223" s="11">
        <v>1</v>
      </c>
      <c r="D223" s="11">
        <v>3</v>
      </c>
      <c r="E223" s="11">
        <v>3</v>
      </c>
      <c r="F223" s="11">
        <v>7</v>
      </c>
      <c r="G223" s="11">
        <v>8</v>
      </c>
      <c r="H223" s="11">
        <v>0</v>
      </c>
      <c r="I223" s="11">
        <v>0</v>
      </c>
      <c r="J223" s="11">
        <v>5</v>
      </c>
      <c r="K223" s="11">
        <v>0</v>
      </c>
      <c r="L223" s="11">
        <v>2</v>
      </c>
      <c r="M223" s="11">
        <v>8</v>
      </c>
      <c r="N223" s="11">
        <v>8</v>
      </c>
      <c r="O223" s="11">
        <v>7</v>
      </c>
      <c r="P223" s="11">
        <v>5</v>
      </c>
      <c r="Q223" s="11">
        <v>0</v>
      </c>
      <c r="R223" s="11">
        <v>1</v>
      </c>
      <c r="S223" s="19">
        <f t="shared" si="8"/>
        <v>59</v>
      </c>
      <c r="U223" s="9">
        <v>95</v>
      </c>
      <c r="V223" s="11">
        <v>61.676834140713787</v>
      </c>
      <c r="W223" s="11">
        <v>716.28769561226898</v>
      </c>
      <c r="X223" s="11">
        <v>156.11855994605872</v>
      </c>
      <c r="Y223" s="11">
        <v>408.72749299807396</v>
      </c>
      <c r="Z223" s="11">
        <v>473.00443759165211</v>
      </c>
      <c r="AA223" s="11">
        <v>732.48981736292944</v>
      </c>
      <c r="AB223" s="11">
        <v>829.39284258568762</v>
      </c>
      <c r="AC223" s="11">
        <v>929.19793279048361</v>
      </c>
      <c r="AD223" s="11">
        <v>933.21258395493714</v>
      </c>
      <c r="AE223" s="11">
        <v>234.76942902868879</v>
      </c>
      <c r="AF223" s="11">
        <v>534.97171326896057</v>
      </c>
      <c r="AG223" s="11">
        <v>864.69150932436685</v>
      </c>
      <c r="AH223" s="11">
        <v>267.22979272418155</v>
      </c>
      <c r="AI223" s="11">
        <v>244.76241632619755</v>
      </c>
      <c r="AJ223" s="11">
        <v>634.92362658932234</v>
      </c>
      <c r="AK223" s="11">
        <v>621.2090895768016</v>
      </c>
      <c r="AL223" s="11">
        <v>373.32526956463062</v>
      </c>
      <c r="AM223" s="19">
        <f t="shared" si="9"/>
        <v>9015.991043385955</v>
      </c>
    </row>
    <row r="224" spans="1:39" x14ac:dyDescent="0.25">
      <c r="A224" s="9">
        <v>96</v>
      </c>
      <c r="B224" s="11">
        <v>10</v>
      </c>
      <c r="C224" s="11">
        <v>6</v>
      </c>
      <c r="D224" s="11">
        <v>9</v>
      </c>
      <c r="E224" s="11">
        <v>1</v>
      </c>
      <c r="F224" s="11">
        <v>7</v>
      </c>
      <c r="G224" s="11">
        <v>7</v>
      </c>
      <c r="H224" s="11">
        <v>2</v>
      </c>
      <c r="I224" s="11">
        <v>1</v>
      </c>
      <c r="J224" s="11">
        <v>0</v>
      </c>
      <c r="K224" s="11">
        <v>0</v>
      </c>
      <c r="L224" s="11">
        <v>3</v>
      </c>
      <c r="M224" s="11">
        <v>5</v>
      </c>
      <c r="N224" s="11">
        <v>4</v>
      </c>
      <c r="O224" s="11">
        <v>1</v>
      </c>
      <c r="P224" s="11">
        <v>9</v>
      </c>
      <c r="Q224" s="11">
        <v>4</v>
      </c>
      <c r="R224" s="11">
        <v>6</v>
      </c>
      <c r="S224" s="19">
        <f t="shared" si="8"/>
        <v>75</v>
      </c>
      <c r="U224" s="9">
        <v>96</v>
      </c>
      <c r="V224" s="11">
        <v>49.378319822963476</v>
      </c>
      <c r="W224" s="11">
        <v>59.626418350450791</v>
      </c>
      <c r="X224" s="11">
        <v>412.58813952525088</v>
      </c>
      <c r="Y224" s="11">
        <v>925.87482617860655</v>
      </c>
      <c r="Z224" s="11">
        <v>172.56756817575558</v>
      </c>
      <c r="AA224" s="11">
        <v>665.07874279193152</v>
      </c>
      <c r="AB224" s="11">
        <v>694.74654126990697</v>
      </c>
      <c r="AC224" s="11">
        <v>378.16156172653479</v>
      </c>
      <c r="AD224" s="11">
        <v>360.89559898939262</v>
      </c>
      <c r="AE224" s="11">
        <v>987.43445736011756</v>
      </c>
      <c r="AF224" s="11">
        <v>386.36818422430383</v>
      </c>
      <c r="AG224" s="11">
        <v>395.11521141471695</v>
      </c>
      <c r="AH224" s="11">
        <v>277.80328620958693</v>
      </c>
      <c r="AI224" s="11">
        <v>678.79413534033483</v>
      </c>
      <c r="AJ224" s="11">
        <v>320.78730013741261</v>
      </c>
      <c r="AK224" s="11">
        <v>189.56622818526569</v>
      </c>
      <c r="AL224" s="11">
        <v>95.278765460799718</v>
      </c>
      <c r="AM224" s="19">
        <f t="shared" si="9"/>
        <v>7050.0652851633322</v>
      </c>
    </row>
    <row r="225" spans="1:39" x14ac:dyDescent="0.25">
      <c r="A225" s="9">
        <v>97</v>
      </c>
      <c r="B225" s="11">
        <v>2</v>
      </c>
      <c r="C225" s="11">
        <v>0</v>
      </c>
      <c r="D225" s="11">
        <v>5</v>
      </c>
      <c r="E225" s="11">
        <v>6</v>
      </c>
      <c r="F225" s="11">
        <v>2</v>
      </c>
      <c r="G225" s="11">
        <v>3</v>
      </c>
      <c r="H225" s="11">
        <v>2</v>
      </c>
      <c r="I225" s="11">
        <v>5</v>
      </c>
      <c r="J225" s="11">
        <v>6</v>
      </c>
      <c r="K225" s="11">
        <v>0</v>
      </c>
      <c r="L225" s="11">
        <v>1</v>
      </c>
      <c r="M225" s="11">
        <v>4</v>
      </c>
      <c r="N225" s="11">
        <v>4</v>
      </c>
      <c r="O225" s="11">
        <v>3</v>
      </c>
      <c r="P225" s="11">
        <v>3</v>
      </c>
      <c r="Q225" s="11">
        <v>1</v>
      </c>
      <c r="R225" s="11">
        <v>7</v>
      </c>
      <c r="S225" s="19">
        <f t="shared" si="8"/>
        <v>54</v>
      </c>
      <c r="U225" s="9">
        <v>97</v>
      </c>
      <c r="V225" s="11">
        <v>570.74824350964218</v>
      </c>
      <c r="W225" s="11">
        <v>500.77587081674915</v>
      </c>
      <c r="X225" s="11">
        <v>677.82213008212227</v>
      </c>
      <c r="Y225" s="11">
        <v>468.14565499902005</v>
      </c>
      <c r="Z225" s="11">
        <v>140.60707055219723</v>
      </c>
      <c r="AA225" s="11">
        <v>533.06979739931683</v>
      </c>
      <c r="AB225" s="11">
        <v>108.56697665452619</v>
      </c>
      <c r="AC225" s="11">
        <v>23.807981967189473</v>
      </c>
      <c r="AD225" s="11">
        <v>894.65443020114901</v>
      </c>
      <c r="AE225" s="11">
        <v>0</v>
      </c>
      <c r="AF225" s="11">
        <v>624.79472363753473</v>
      </c>
      <c r="AG225" s="11">
        <v>428.87662204231094</v>
      </c>
      <c r="AH225" s="11">
        <v>278.38407413391042</v>
      </c>
      <c r="AI225" s="11">
        <v>833.3841321920529</v>
      </c>
      <c r="AJ225" s="11">
        <v>512.39594586731937</v>
      </c>
      <c r="AK225" s="11">
        <v>158.75888582932774</v>
      </c>
      <c r="AL225" s="11">
        <v>723.78561123440738</v>
      </c>
      <c r="AM225" s="19">
        <f t="shared" si="9"/>
        <v>7478.5781511187743</v>
      </c>
    </row>
    <row r="226" spans="1:39" x14ac:dyDescent="0.25">
      <c r="A226" s="9">
        <v>98</v>
      </c>
      <c r="B226" s="11">
        <v>3</v>
      </c>
      <c r="C226" s="11">
        <v>7</v>
      </c>
      <c r="D226" s="11">
        <v>0</v>
      </c>
      <c r="E226" s="11">
        <v>9</v>
      </c>
      <c r="F226" s="11">
        <v>7</v>
      </c>
      <c r="G226" s="11">
        <v>2</v>
      </c>
      <c r="H226" s="11">
        <v>8</v>
      </c>
      <c r="I226" s="11">
        <v>1</v>
      </c>
      <c r="J226" s="11">
        <v>9</v>
      </c>
      <c r="K226" s="11">
        <v>0</v>
      </c>
      <c r="L226" s="11">
        <v>0</v>
      </c>
      <c r="M226" s="11">
        <v>7</v>
      </c>
      <c r="N226" s="11">
        <v>0</v>
      </c>
      <c r="O226" s="11">
        <v>0</v>
      </c>
      <c r="P226" s="11">
        <v>7</v>
      </c>
      <c r="Q226" s="11">
        <v>5</v>
      </c>
      <c r="R226" s="11">
        <v>7</v>
      </c>
      <c r="S226" s="19">
        <f t="shared" si="8"/>
        <v>72</v>
      </c>
      <c r="U226" s="9">
        <v>98</v>
      </c>
      <c r="V226" s="11">
        <v>357.22870309681986</v>
      </c>
      <c r="W226" s="11">
        <v>58.32868181647288</v>
      </c>
      <c r="X226" s="11">
        <v>0</v>
      </c>
      <c r="Y226" s="11">
        <v>910.28109708767738</v>
      </c>
      <c r="Z226" s="11">
        <v>228.73342584768608</v>
      </c>
      <c r="AA226" s="11">
        <v>218.27433463979838</v>
      </c>
      <c r="AB226" s="11">
        <v>483.40244597981683</v>
      </c>
      <c r="AC226" s="11">
        <v>713.03650788902087</v>
      </c>
      <c r="AD226" s="11">
        <v>844.81570239001019</v>
      </c>
      <c r="AE226" s="11">
        <v>408.06775563341978</v>
      </c>
      <c r="AF226" s="11">
        <v>879.24357222299977</v>
      </c>
      <c r="AG226" s="11">
        <v>470.96892926348045</v>
      </c>
      <c r="AH226" s="11">
        <v>603.4551347501091</v>
      </c>
      <c r="AI226" s="11">
        <v>498.17917471957998</v>
      </c>
      <c r="AJ226" s="11">
        <v>749.7442173375872</v>
      </c>
      <c r="AK226" s="11">
        <v>923.66161486072099</v>
      </c>
      <c r="AL226" s="11">
        <v>0</v>
      </c>
      <c r="AM226" s="19">
        <f t="shared" si="9"/>
        <v>8347.4212975352002</v>
      </c>
    </row>
    <row r="227" spans="1:39" x14ac:dyDescent="0.25">
      <c r="A227" s="9">
        <v>99</v>
      </c>
      <c r="B227" s="11">
        <v>1</v>
      </c>
      <c r="C227" s="11">
        <v>2</v>
      </c>
      <c r="D227" s="11">
        <v>9</v>
      </c>
      <c r="E227" s="11">
        <v>9</v>
      </c>
      <c r="F227" s="11">
        <v>4</v>
      </c>
      <c r="G227" s="11">
        <v>3</v>
      </c>
      <c r="H227" s="11">
        <v>3</v>
      </c>
      <c r="I227" s="11">
        <v>2</v>
      </c>
      <c r="J227" s="11">
        <v>2</v>
      </c>
      <c r="K227" s="11">
        <v>4</v>
      </c>
      <c r="L227" s="11">
        <v>4</v>
      </c>
      <c r="M227" s="11">
        <v>1</v>
      </c>
      <c r="N227" s="11">
        <v>0</v>
      </c>
      <c r="O227" s="11">
        <v>7</v>
      </c>
      <c r="P227" s="11">
        <v>2</v>
      </c>
      <c r="Q227" s="11">
        <v>9</v>
      </c>
      <c r="R227" s="11">
        <v>9</v>
      </c>
      <c r="S227" s="19">
        <f t="shared" si="8"/>
        <v>71</v>
      </c>
      <c r="U227" s="9">
        <v>99</v>
      </c>
      <c r="V227" s="11">
        <v>666.74014245279966</v>
      </c>
      <c r="W227" s="11">
        <v>796.92946117731299</v>
      </c>
      <c r="X227" s="11">
        <v>0</v>
      </c>
      <c r="Y227" s="11">
        <v>41.120604932415986</v>
      </c>
      <c r="Z227" s="11">
        <v>873.20931289352325</v>
      </c>
      <c r="AA227" s="11">
        <v>0</v>
      </c>
      <c r="AB227" s="11">
        <v>0</v>
      </c>
      <c r="AC227" s="11">
        <v>159.59689682617341</v>
      </c>
      <c r="AD227" s="11">
        <v>15.344719107521554</v>
      </c>
      <c r="AE227" s="11">
        <v>815.09268783891866</v>
      </c>
      <c r="AF227" s="11">
        <v>68.80189948182003</v>
      </c>
      <c r="AG227" s="11">
        <v>861.89561615076366</v>
      </c>
      <c r="AH227" s="11">
        <v>461.38138704079881</v>
      </c>
      <c r="AI227" s="11">
        <v>53.86110781472042</v>
      </c>
      <c r="AJ227" s="11">
        <v>114.46957941024394</v>
      </c>
      <c r="AK227" s="11">
        <v>465.67923885260063</v>
      </c>
      <c r="AL227" s="11">
        <v>0</v>
      </c>
      <c r="AM227" s="19">
        <f t="shared" si="9"/>
        <v>5394.1226539796126</v>
      </c>
    </row>
    <row r="228" spans="1:39" x14ac:dyDescent="0.25">
      <c r="A228" s="9">
        <v>100</v>
      </c>
      <c r="B228" s="11">
        <v>4</v>
      </c>
      <c r="C228" s="11">
        <v>1</v>
      </c>
      <c r="D228" s="11">
        <v>8</v>
      </c>
      <c r="E228" s="11">
        <v>1</v>
      </c>
      <c r="F228" s="11">
        <v>1</v>
      </c>
      <c r="G228" s="11">
        <v>4</v>
      </c>
      <c r="H228" s="11">
        <v>3</v>
      </c>
      <c r="I228" s="11">
        <v>1</v>
      </c>
      <c r="J228" s="11">
        <v>4</v>
      </c>
      <c r="K228" s="11">
        <v>3</v>
      </c>
      <c r="L228" s="11">
        <v>6</v>
      </c>
      <c r="M228" s="11">
        <v>2</v>
      </c>
      <c r="N228" s="11">
        <v>2</v>
      </c>
      <c r="O228" s="11">
        <v>6</v>
      </c>
      <c r="P228" s="11">
        <v>6</v>
      </c>
      <c r="Q228" s="11">
        <v>6</v>
      </c>
      <c r="R228" s="11">
        <v>3</v>
      </c>
      <c r="S228" s="19">
        <f t="shared" si="8"/>
        <v>61</v>
      </c>
      <c r="U228" s="9">
        <v>100</v>
      </c>
      <c r="V228" s="11">
        <v>621.08669762296051</v>
      </c>
      <c r="W228" s="11">
        <v>769.55469327953676</v>
      </c>
      <c r="X228" s="11">
        <v>0</v>
      </c>
      <c r="Y228" s="11">
        <v>716.63780321786999</v>
      </c>
      <c r="Z228" s="11">
        <v>873.11693857788816</v>
      </c>
      <c r="AA228" s="11">
        <v>293.46153822087393</v>
      </c>
      <c r="AB228" s="11">
        <v>858.28451858149901</v>
      </c>
      <c r="AC228" s="11">
        <v>430.39247594465201</v>
      </c>
      <c r="AD228" s="11">
        <v>985.61645569263067</v>
      </c>
      <c r="AE228" s="11">
        <v>775.63501068815754</v>
      </c>
      <c r="AF228" s="11">
        <v>605.52707977205239</v>
      </c>
      <c r="AG228" s="11">
        <v>900.87072461045398</v>
      </c>
      <c r="AH228" s="11">
        <v>331.89571294868034</v>
      </c>
      <c r="AI228" s="11">
        <v>113.51996220593863</v>
      </c>
      <c r="AJ228" s="11">
        <v>613.87053326639409</v>
      </c>
      <c r="AK228" s="11">
        <v>196.93979578478383</v>
      </c>
      <c r="AL228" s="11">
        <v>911.28020090135271</v>
      </c>
      <c r="AM228" s="19">
        <f t="shared" si="9"/>
        <v>9997.6901413157229</v>
      </c>
    </row>
    <row r="229" spans="1:39" x14ac:dyDescent="0.25">
      <c r="A229" s="9">
        <v>101</v>
      </c>
      <c r="B229" s="11">
        <v>2</v>
      </c>
      <c r="C229" s="11">
        <v>2</v>
      </c>
      <c r="D229" s="11">
        <v>2</v>
      </c>
      <c r="E229" s="11">
        <v>9</v>
      </c>
      <c r="F229" s="11">
        <v>2</v>
      </c>
      <c r="G229" s="11">
        <v>6</v>
      </c>
      <c r="H229" s="11">
        <v>2</v>
      </c>
      <c r="I229" s="11">
        <v>7</v>
      </c>
      <c r="J229" s="11">
        <v>3</v>
      </c>
      <c r="K229" s="11">
        <v>7</v>
      </c>
      <c r="L229" s="11">
        <v>6</v>
      </c>
      <c r="M229" s="11">
        <v>2</v>
      </c>
      <c r="N229" s="11">
        <v>2</v>
      </c>
      <c r="O229" s="11">
        <v>3</v>
      </c>
      <c r="P229" s="11">
        <v>6</v>
      </c>
      <c r="Q229" s="11">
        <v>0</v>
      </c>
      <c r="R229" s="11">
        <v>8</v>
      </c>
      <c r="S229" s="19">
        <f t="shared" si="8"/>
        <v>69</v>
      </c>
      <c r="U229" s="9">
        <v>101</v>
      </c>
      <c r="V229" s="11">
        <v>454.71648654382659</v>
      </c>
      <c r="W229" s="11">
        <v>936.62375777751765</v>
      </c>
      <c r="X229" s="11">
        <v>871.46958055749485</v>
      </c>
      <c r="Y229" s="11">
        <v>773.94708274518439</v>
      </c>
      <c r="Z229" s="11">
        <v>460.72501010069919</v>
      </c>
      <c r="AA229" s="11">
        <v>58.000534727198236</v>
      </c>
      <c r="AB229" s="11">
        <v>29.36258383014534</v>
      </c>
      <c r="AC229" s="11">
        <v>111.91982624044184</v>
      </c>
      <c r="AD229" s="11">
        <v>864.05600202600624</v>
      </c>
      <c r="AE229" s="11">
        <v>939.12533267173126</v>
      </c>
      <c r="AF229" s="11">
        <v>556.85784814494207</v>
      </c>
      <c r="AG229" s="11">
        <v>574.50258549653222</v>
      </c>
      <c r="AH229" s="11">
        <v>147.77214806569694</v>
      </c>
      <c r="AI229" s="11">
        <v>368.45515294150954</v>
      </c>
      <c r="AJ229" s="11">
        <v>862.10113259199738</v>
      </c>
      <c r="AK229" s="11">
        <v>697.24026851861538</v>
      </c>
      <c r="AL229" s="11">
        <v>835.43106474622368</v>
      </c>
      <c r="AM229" s="19">
        <f t="shared" si="9"/>
        <v>9542.3063977257643</v>
      </c>
    </row>
    <row r="230" spans="1:39" x14ac:dyDescent="0.25">
      <c r="A230" s="9">
        <v>102</v>
      </c>
      <c r="B230" s="11">
        <v>4</v>
      </c>
      <c r="C230" s="11">
        <v>5</v>
      </c>
      <c r="D230" s="11">
        <v>9</v>
      </c>
      <c r="E230" s="11">
        <v>6</v>
      </c>
      <c r="F230" s="11">
        <v>3</v>
      </c>
      <c r="G230" s="11">
        <v>8</v>
      </c>
      <c r="H230" s="11">
        <v>8</v>
      </c>
      <c r="I230" s="11">
        <v>5</v>
      </c>
      <c r="J230" s="11">
        <v>6</v>
      </c>
      <c r="K230" s="11">
        <v>5</v>
      </c>
      <c r="L230" s="11">
        <v>0</v>
      </c>
      <c r="M230" s="11">
        <v>9</v>
      </c>
      <c r="N230" s="11">
        <v>0</v>
      </c>
      <c r="O230" s="11">
        <v>8</v>
      </c>
      <c r="P230" s="11">
        <v>3</v>
      </c>
      <c r="Q230" s="11">
        <v>7</v>
      </c>
      <c r="R230" s="11">
        <v>9</v>
      </c>
      <c r="S230" s="19">
        <f t="shared" si="8"/>
        <v>95</v>
      </c>
      <c r="U230" s="9">
        <v>102</v>
      </c>
      <c r="V230" s="11">
        <v>814.18549080840626</v>
      </c>
      <c r="W230" s="11">
        <v>99.320836226128861</v>
      </c>
      <c r="X230" s="11">
        <v>340.80809417605917</v>
      </c>
      <c r="Y230" s="11">
        <v>226.76363522455179</v>
      </c>
      <c r="Z230" s="11">
        <v>747.22439587580516</v>
      </c>
      <c r="AA230" s="11">
        <v>0</v>
      </c>
      <c r="AB230" s="11">
        <v>625.08277652151889</v>
      </c>
      <c r="AC230" s="11">
        <v>707.86600876714692</v>
      </c>
      <c r="AD230" s="11">
        <v>932.56683261597777</v>
      </c>
      <c r="AE230" s="11">
        <v>432.80716717640513</v>
      </c>
      <c r="AF230" s="11">
        <v>650.32544687412303</v>
      </c>
      <c r="AG230" s="11">
        <v>0</v>
      </c>
      <c r="AH230" s="11">
        <v>305.04754611976324</v>
      </c>
      <c r="AI230" s="11">
        <v>288.84763005245753</v>
      </c>
      <c r="AJ230" s="11">
        <v>986.19561375391947</v>
      </c>
      <c r="AK230" s="11">
        <v>160.70485123829613</v>
      </c>
      <c r="AL230" s="11">
        <v>222.72437093802765</v>
      </c>
      <c r="AM230" s="19">
        <f t="shared" si="9"/>
        <v>7540.4706963685867</v>
      </c>
    </row>
    <row r="231" spans="1:39" x14ac:dyDescent="0.25">
      <c r="A231" s="9">
        <v>103</v>
      </c>
      <c r="B231" s="11">
        <v>1</v>
      </c>
      <c r="C231" s="11">
        <v>2</v>
      </c>
      <c r="D231" s="11">
        <v>3</v>
      </c>
      <c r="E231" s="11">
        <v>4</v>
      </c>
      <c r="F231" s="11">
        <v>5</v>
      </c>
      <c r="G231" s="11">
        <v>1</v>
      </c>
      <c r="H231" s="11">
        <v>6</v>
      </c>
      <c r="I231" s="11">
        <v>9</v>
      </c>
      <c r="J231" s="11">
        <v>2</v>
      </c>
      <c r="K231" s="11">
        <v>4</v>
      </c>
      <c r="L231" s="11">
        <v>0</v>
      </c>
      <c r="M231" s="11">
        <v>2</v>
      </c>
      <c r="N231" s="11">
        <v>7</v>
      </c>
      <c r="O231" s="11">
        <v>5</v>
      </c>
      <c r="P231" s="11">
        <v>7</v>
      </c>
      <c r="Q231" s="11">
        <v>6</v>
      </c>
      <c r="R231" s="11">
        <v>4</v>
      </c>
      <c r="S231" s="19">
        <f t="shared" si="8"/>
        <v>68</v>
      </c>
      <c r="U231" s="9">
        <v>103</v>
      </c>
      <c r="V231" s="11">
        <v>881.42593537318157</v>
      </c>
      <c r="W231" s="11">
        <v>453.05513566625456</v>
      </c>
      <c r="X231" s="11">
        <v>180.32653765030147</v>
      </c>
      <c r="Y231" s="11">
        <v>6.1584015663471714</v>
      </c>
      <c r="Z231" s="11">
        <v>981.34303260866363</v>
      </c>
      <c r="AA231" s="11">
        <v>0</v>
      </c>
      <c r="AB231" s="11">
        <v>946.77665270346051</v>
      </c>
      <c r="AC231" s="11">
        <v>595.87389499588312</v>
      </c>
      <c r="AD231" s="11">
        <v>983.81489959551675</v>
      </c>
      <c r="AE231" s="11">
        <v>156.91089379078682</v>
      </c>
      <c r="AF231" s="11">
        <v>293.59715697806445</v>
      </c>
      <c r="AG231" s="11">
        <v>520.74587037198546</v>
      </c>
      <c r="AH231" s="11">
        <v>975.125987424389</v>
      </c>
      <c r="AI231" s="11">
        <v>0.79469318445668513</v>
      </c>
      <c r="AJ231" s="11">
        <v>915.61054004135303</v>
      </c>
      <c r="AK231" s="11">
        <v>415.48851720738378</v>
      </c>
      <c r="AL231" s="11">
        <v>630.35117096843248</v>
      </c>
      <c r="AM231" s="19">
        <f t="shared" si="9"/>
        <v>8937.3993201264602</v>
      </c>
    </row>
    <row r="232" spans="1:39" x14ac:dyDescent="0.25">
      <c r="A232" s="9">
        <v>104</v>
      </c>
      <c r="B232" s="11">
        <v>5</v>
      </c>
      <c r="C232" s="11">
        <v>2</v>
      </c>
      <c r="D232" s="11">
        <v>8</v>
      </c>
      <c r="E232" s="11">
        <v>5</v>
      </c>
      <c r="F232" s="11">
        <v>1</v>
      </c>
      <c r="G232" s="11">
        <v>2</v>
      </c>
      <c r="H232" s="11">
        <v>7</v>
      </c>
      <c r="I232" s="11">
        <v>1</v>
      </c>
      <c r="J232" s="11">
        <v>7</v>
      </c>
      <c r="K232" s="11">
        <v>0</v>
      </c>
      <c r="L232" s="11">
        <v>4</v>
      </c>
      <c r="M232" s="11">
        <v>0</v>
      </c>
      <c r="N232" s="11">
        <v>6</v>
      </c>
      <c r="O232" s="11">
        <v>3</v>
      </c>
      <c r="P232" s="11">
        <v>9</v>
      </c>
      <c r="Q232" s="11">
        <v>2</v>
      </c>
      <c r="R232" s="11">
        <v>5</v>
      </c>
      <c r="S232" s="19">
        <f t="shared" si="8"/>
        <v>67</v>
      </c>
      <c r="U232" s="9">
        <v>104</v>
      </c>
      <c r="V232" s="11">
        <v>20.658668124444279</v>
      </c>
      <c r="W232" s="11">
        <v>118.28078683298693</v>
      </c>
      <c r="X232" s="11">
        <v>384.80348711103665</v>
      </c>
      <c r="Y232" s="11">
        <v>206.009872250413</v>
      </c>
      <c r="Z232" s="11">
        <v>275.03581741256909</v>
      </c>
      <c r="AA232" s="11">
        <v>674.04721396799425</v>
      </c>
      <c r="AB232" s="11">
        <v>753.84319383025206</v>
      </c>
      <c r="AC232" s="11">
        <v>801.52843724363458</v>
      </c>
      <c r="AD232" s="11">
        <v>292.049951180807</v>
      </c>
      <c r="AE232" s="11">
        <v>303.34764221865117</v>
      </c>
      <c r="AF232" s="11">
        <v>392.00586561030127</v>
      </c>
      <c r="AG232" s="11">
        <v>406.69874247502423</v>
      </c>
      <c r="AH232" s="11">
        <v>292.03788508355387</v>
      </c>
      <c r="AI232" s="11">
        <v>293.13783856533547</v>
      </c>
      <c r="AJ232" s="11">
        <v>0</v>
      </c>
      <c r="AK232" s="11">
        <v>993.92866741750561</v>
      </c>
      <c r="AL232" s="11">
        <v>75.34662154827177</v>
      </c>
      <c r="AM232" s="19">
        <f t="shared" si="9"/>
        <v>6282.7606908727812</v>
      </c>
    </row>
    <row r="233" spans="1:39" x14ac:dyDescent="0.25">
      <c r="A233" s="9">
        <v>105</v>
      </c>
      <c r="B233" s="11">
        <v>9</v>
      </c>
      <c r="C233" s="11">
        <v>8</v>
      </c>
      <c r="D233" s="11">
        <v>8</v>
      </c>
      <c r="E233" s="11">
        <v>5</v>
      </c>
      <c r="F233" s="11">
        <v>2</v>
      </c>
      <c r="G233" s="11">
        <v>0</v>
      </c>
      <c r="H233" s="11">
        <v>9</v>
      </c>
      <c r="I233" s="11">
        <v>2</v>
      </c>
      <c r="J233" s="11">
        <v>7</v>
      </c>
      <c r="K233" s="11">
        <v>1</v>
      </c>
      <c r="L233" s="11">
        <v>0</v>
      </c>
      <c r="M233" s="11">
        <v>8</v>
      </c>
      <c r="N233" s="11">
        <v>4</v>
      </c>
      <c r="O233" s="11">
        <v>9</v>
      </c>
      <c r="P233" s="11">
        <v>3</v>
      </c>
      <c r="Q233" s="11">
        <v>2</v>
      </c>
      <c r="R233" s="11">
        <v>6</v>
      </c>
      <c r="S233" s="19">
        <f t="shared" si="8"/>
        <v>83</v>
      </c>
      <c r="U233" s="9">
        <v>105</v>
      </c>
      <c r="V233" s="11">
        <v>537.72332806466022</v>
      </c>
      <c r="W233" s="11">
        <v>972.52974450967633</v>
      </c>
      <c r="X233" s="11">
        <v>504.89137036810041</v>
      </c>
      <c r="Y233" s="11">
        <v>629.14235660387976</v>
      </c>
      <c r="Z233" s="11">
        <v>681.59654747062029</v>
      </c>
      <c r="AA233" s="11">
        <v>402.85656259094458</v>
      </c>
      <c r="AB233" s="11">
        <v>33.030831481690058</v>
      </c>
      <c r="AC233" s="11">
        <v>882.70429801116893</v>
      </c>
      <c r="AD233" s="11">
        <v>131.07209986894264</v>
      </c>
      <c r="AE233" s="11">
        <v>532.99101265774448</v>
      </c>
      <c r="AF233" s="11">
        <v>394.4645021155838</v>
      </c>
      <c r="AG233" s="11">
        <v>397.76233576703146</v>
      </c>
      <c r="AH233" s="11">
        <v>890.38770598229553</v>
      </c>
      <c r="AI233" s="11">
        <v>17.280469497280791</v>
      </c>
      <c r="AJ233" s="11">
        <v>0</v>
      </c>
      <c r="AK233" s="11">
        <v>472.36977224003209</v>
      </c>
      <c r="AL233" s="11">
        <v>126.89170544346939</v>
      </c>
      <c r="AM233" s="19">
        <f t="shared" si="9"/>
        <v>7607.694642673122</v>
      </c>
    </row>
    <row r="234" spans="1:39" x14ac:dyDescent="0.25">
      <c r="A234" s="9">
        <v>106</v>
      </c>
      <c r="B234" s="11">
        <v>6</v>
      </c>
      <c r="C234" s="11">
        <v>9</v>
      </c>
      <c r="D234" s="11">
        <v>8</v>
      </c>
      <c r="E234" s="11">
        <v>5</v>
      </c>
      <c r="F234" s="11">
        <v>6</v>
      </c>
      <c r="G234" s="11">
        <v>5</v>
      </c>
      <c r="H234" s="11">
        <v>1</v>
      </c>
      <c r="I234" s="11">
        <v>4</v>
      </c>
      <c r="J234" s="11">
        <v>7</v>
      </c>
      <c r="K234" s="11">
        <v>3</v>
      </c>
      <c r="L234" s="11">
        <v>2</v>
      </c>
      <c r="M234" s="11">
        <v>9</v>
      </c>
      <c r="N234" s="11">
        <v>6</v>
      </c>
      <c r="O234" s="11">
        <v>0</v>
      </c>
      <c r="P234" s="11">
        <v>3</v>
      </c>
      <c r="Q234" s="11">
        <v>6</v>
      </c>
      <c r="R234" s="11">
        <v>1</v>
      </c>
      <c r="S234" s="19">
        <f t="shared" si="8"/>
        <v>81</v>
      </c>
      <c r="U234" s="9">
        <v>106</v>
      </c>
      <c r="V234" s="11">
        <v>93.325443144009924</v>
      </c>
      <c r="W234" s="11">
        <v>144.58737932657252</v>
      </c>
      <c r="X234" s="11">
        <v>153.62061547249283</v>
      </c>
      <c r="Y234" s="11">
        <v>238.87186204658317</v>
      </c>
      <c r="Z234" s="11">
        <v>927.56654400771038</v>
      </c>
      <c r="AA234" s="11">
        <v>938.34635302804588</v>
      </c>
      <c r="AB234" s="11">
        <v>775.33791933344594</v>
      </c>
      <c r="AC234" s="11">
        <v>753.03038522364761</v>
      </c>
      <c r="AD234" s="11">
        <v>225.75979214546726</v>
      </c>
      <c r="AE234" s="11">
        <v>333.78872084262377</v>
      </c>
      <c r="AF234" s="11">
        <v>55.824012942707114</v>
      </c>
      <c r="AG234" s="11">
        <v>460.37862063600301</v>
      </c>
      <c r="AH234" s="11">
        <v>944.77157280144445</v>
      </c>
      <c r="AI234" s="11">
        <v>633.48174734323266</v>
      </c>
      <c r="AJ234" s="11">
        <v>0</v>
      </c>
      <c r="AK234" s="11">
        <v>796.48999752680334</v>
      </c>
      <c r="AL234" s="11">
        <v>699.05498325470671</v>
      </c>
      <c r="AM234" s="19">
        <f t="shared" si="9"/>
        <v>8174.2359490754961</v>
      </c>
    </row>
    <row r="235" spans="1:39" x14ac:dyDescent="0.25">
      <c r="A235" s="9">
        <v>107</v>
      </c>
      <c r="B235" s="11">
        <v>4</v>
      </c>
      <c r="C235" s="11">
        <v>9</v>
      </c>
      <c r="D235" s="11">
        <v>6</v>
      </c>
      <c r="E235" s="11">
        <v>2</v>
      </c>
      <c r="F235" s="11">
        <v>9</v>
      </c>
      <c r="G235" s="11">
        <v>5</v>
      </c>
      <c r="H235" s="11">
        <v>6</v>
      </c>
      <c r="I235" s="11">
        <v>2</v>
      </c>
      <c r="J235" s="11">
        <v>7</v>
      </c>
      <c r="K235" s="11">
        <v>6</v>
      </c>
      <c r="L235" s="11">
        <v>0</v>
      </c>
      <c r="M235" s="11">
        <v>4</v>
      </c>
      <c r="N235" s="11">
        <v>9</v>
      </c>
      <c r="O235" s="11">
        <v>7</v>
      </c>
      <c r="P235" s="11">
        <v>9</v>
      </c>
      <c r="Q235" s="11">
        <v>4</v>
      </c>
      <c r="R235" s="11">
        <v>10</v>
      </c>
      <c r="S235" s="19">
        <f t="shared" si="8"/>
        <v>99</v>
      </c>
      <c r="U235" s="9">
        <v>107</v>
      </c>
      <c r="V235" s="11">
        <v>0</v>
      </c>
      <c r="W235" s="11">
        <v>144.41442915393466</v>
      </c>
      <c r="X235" s="11">
        <v>95.309759361222206</v>
      </c>
      <c r="Y235" s="11">
        <v>126.97136463785085</v>
      </c>
      <c r="Z235" s="11">
        <v>694.16099975442933</v>
      </c>
      <c r="AA235" s="11">
        <v>485.10281291579372</v>
      </c>
      <c r="AB235" s="11">
        <v>100.75942502266011</v>
      </c>
      <c r="AC235" s="11">
        <v>573.38377474879906</v>
      </c>
      <c r="AD235" s="11">
        <v>404.42814559632046</v>
      </c>
      <c r="AE235" s="11">
        <v>0</v>
      </c>
      <c r="AF235" s="11">
        <v>833.4698868137715</v>
      </c>
      <c r="AG235" s="11">
        <v>52.080064010662674</v>
      </c>
      <c r="AH235" s="11">
        <v>380.09002739128874</v>
      </c>
      <c r="AI235" s="11">
        <v>145.1749135700573</v>
      </c>
      <c r="AJ235" s="11">
        <v>531.65140369919379</v>
      </c>
      <c r="AK235" s="11">
        <v>647.61595992172352</v>
      </c>
      <c r="AL235" s="11">
        <v>131.06931552328228</v>
      </c>
      <c r="AM235" s="19">
        <f t="shared" si="9"/>
        <v>5345.6822821209907</v>
      </c>
    </row>
    <row r="236" spans="1:39" x14ac:dyDescent="0.25">
      <c r="A236" s="9">
        <v>108</v>
      </c>
      <c r="B236" s="11">
        <v>6</v>
      </c>
      <c r="C236" s="11">
        <v>6</v>
      </c>
      <c r="D236" s="11">
        <v>5</v>
      </c>
      <c r="E236" s="11">
        <v>1</v>
      </c>
      <c r="F236" s="11">
        <v>6</v>
      </c>
      <c r="G236" s="11">
        <v>1</v>
      </c>
      <c r="H236" s="11">
        <v>2</v>
      </c>
      <c r="I236" s="11">
        <v>9</v>
      </c>
      <c r="J236" s="11">
        <v>4</v>
      </c>
      <c r="K236" s="11">
        <v>5</v>
      </c>
      <c r="L236" s="11">
        <v>5</v>
      </c>
      <c r="M236" s="11">
        <v>1</v>
      </c>
      <c r="N236" s="11">
        <v>0</v>
      </c>
      <c r="O236" s="11">
        <v>3</v>
      </c>
      <c r="P236" s="11">
        <v>6</v>
      </c>
      <c r="Q236" s="11">
        <v>9</v>
      </c>
      <c r="R236" s="11">
        <v>1</v>
      </c>
      <c r="S236" s="19">
        <f t="shared" si="8"/>
        <v>70</v>
      </c>
      <c r="U236" s="9">
        <v>108</v>
      </c>
      <c r="V236" s="11">
        <v>0</v>
      </c>
      <c r="W236" s="11">
        <v>248.83037832882749</v>
      </c>
      <c r="X236" s="11">
        <v>342.21275384699334</v>
      </c>
      <c r="Y236" s="11">
        <v>770.85363873984431</v>
      </c>
      <c r="Z236" s="11">
        <v>754.75402637862203</v>
      </c>
      <c r="AA236" s="11">
        <v>590.06142422410699</v>
      </c>
      <c r="AB236" s="11">
        <v>712.39741007877524</v>
      </c>
      <c r="AC236" s="11">
        <v>846.78768310906764</v>
      </c>
      <c r="AD236" s="11">
        <v>614.22483539735254</v>
      </c>
      <c r="AE236" s="11">
        <v>0</v>
      </c>
      <c r="AF236" s="11">
        <v>193.86174511613774</v>
      </c>
      <c r="AG236" s="11">
        <v>186.74155547680127</v>
      </c>
      <c r="AH236" s="11">
        <v>874.10582317787942</v>
      </c>
      <c r="AI236" s="11">
        <v>0</v>
      </c>
      <c r="AJ236" s="11">
        <v>0</v>
      </c>
      <c r="AK236" s="11">
        <v>395.07459838393709</v>
      </c>
      <c r="AL236" s="11">
        <v>916.89800616491891</v>
      </c>
      <c r="AM236" s="19">
        <f t="shared" si="9"/>
        <v>7446.8038784232658</v>
      </c>
    </row>
    <row r="237" spans="1:39" x14ac:dyDescent="0.25">
      <c r="A237" s="9">
        <v>109</v>
      </c>
      <c r="B237" s="11">
        <v>4</v>
      </c>
      <c r="C237" s="11">
        <v>4</v>
      </c>
      <c r="D237" s="11">
        <v>3</v>
      </c>
      <c r="E237" s="11">
        <v>0</v>
      </c>
      <c r="F237" s="11">
        <v>3</v>
      </c>
      <c r="G237" s="11">
        <v>4</v>
      </c>
      <c r="H237" s="11">
        <v>5</v>
      </c>
      <c r="I237" s="11">
        <v>8</v>
      </c>
      <c r="J237" s="11">
        <v>2</v>
      </c>
      <c r="K237" s="11">
        <v>3</v>
      </c>
      <c r="L237" s="11">
        <v>4</v>
      </c>
      <c r="M237" s="11">
        <v>3</v>
      </c>
      <c r="N237" s="11">
        <v>0</v>
      </c>
      <c r="O237" s="11">
        <v>6</v>
      </c>
      <c r="P237" s="11">
        <v>8</v>
      </c>
      <c r="Q237" s="11">
        <v>6</v>
      </c>
      <c r="R237" s="11">
        <v>2</v>
      </c>
      <c r="S237" s="19">
        <f t="shared" si="8"/>
        <v>65</v>
      </c>
      <c r="U237" s="9">
        <v>109</v>
      </c>
      <c r="V237" s="11">
        <v>0</v>
      </c>
      <c r="W237" s="11">
        <v>250.07568766733979</v>
      </c>
      <c r="X237" s="11">
        <v>298.19585011036077</v>
      </c>
      <c r="Y237" s="11">
        <v>222.64804442302653</v>
      </c>
      <c r="Z237" s="11">
        <v>832.93186763770052</v>
      </c>
      <c r="AA237" s="11">
        <v>18.286268775002835</v>
      </c>
      <c r="AB237" s="11">
        <v>877.11581745370643</v>
      </c>
      <c r="AC237" s="11">
        <v>169.87699160923108</v>
      </c>
      <c r="AD237" s="11">
        <v>562.60126796719192</v>
      </c>
      <c r="AE237" s="11">
        <v>79.612680599483895</v>
      </c>
      <c r="AF237" s="11">
        <v>565.07537956416661</v>
      </c>
      <c r="AG237" s="11">
        <v>893.71933830232069</v>
      </c>
      <c r="AH237" s="11">
        <v>694.57901976475</v>
      </c>
      <c r="AI237" s="11">
        <v>816.45666977015378</v>
      </c>
      <c r="AJ237" s="11">
        <v>456.96169714480095</v>
      </c>
      <c r="AK237" s="11">
        <v>768.83886431420603</v>
      </c>
      <c r="AL237" s="11">
        <v>408.20694582516614</v>
      </c>
      <c r="AM237" s="19">
        <f t="shared" si="9"/>
        <v>7915.1823909286095</v>
      </c>
    </row>
    <row r="238" spans="1:39" x14ac:dyDescent="0.25">
      <c r="A238" s="8">
        <v>110</v>
      </c>
      <c r="B238" s="12">
        <v>6</v>
      </c>
      <c r="C238" s="12">
        <v>3</v>
      </c>
      <c r="D238" s="12">
        <v>1</v>
      </c>
      <c r="E238" s="12">
        <v>6</v>
      </c>
      <c r="F238" s="12">
        <v>1</v>
      </c>
      <c r="G238" s="12">
        <v>2</v>
      </c>
      <c r="H238" s="12">
        <v>0</v>
      </c>
      <c r="I238" s="12">
        <v>4</v>
      </c>
      <c r="J238" s="12">
        <v>5</v>
      </c>
      <c r="K238" s="12">
        <v>2</v>
      </c>
      <c r="L238" s="12">
        <v>2</v>
      </c>
      <c r="M238" s="12">
        <v>1</v>
      </c>
      <c r="N238" s="12">
        <v>4</v>
      </c>
      <c r="O238" s="12">
        <v>3</v>
      </c>
      <c r="P238" s="12">
        <v>8</v>
      </c>
      <c r="Q238" s="12">
        <v>4</v>
      </c>
      <c r="R238" s="12">
        <v>6</v>
      </c>
      <c r="S238" s="19">
        <f t="shared" si="8"/>
        <v>58</v>
      </c>
      <c r="U238" s="8">
        <v>110</v>
      </c>
      <c r="V238" s="12">
        <v>610.66383807265026</v>
      </c>
      <c r="W238" s="12">
        <v>526.29473280118509</v>
      </c>
      <c r="X238" s="12">
        <v>480.98761014573876</v>
      </c>
      <c r="Y238" s="12">
        <v>0</v>
      </c>
      <c r="Z238" s="12">
        <v>559.25879946247017</v>
      </c>
      <c r="AA238" s="12">
        <v>668.37205555579192</v>
      </c>
      <c r="AB238" s="12">
        <v>683.32792681044475</v>
      </c>
      <c r="AC238" s="12">
        <v>114.81289712785181</v>
      </c>
      <c r="AD238" s="12">
        <v>992.19336043431235</v>
      </c>
      <c r="AE238" s="12">
        <v>412.85559313833767</v>
      </c>
      <c r="AF238" s="12">
        <v>813.49031117660547</v>
      </c>
      <c r="AG238" s="12">
        <v>300.71310141649656</v>
      </c>
      <c r="AH238" s="12">
        <v>573.98037701557519</v>
      </c>
      <c r="AI238" s="12">
        <v>825.6774747547056</v>
      </c>
      <c r="AJ238" s="12">
        <v>715.73029562168927</v>
      </c>
      <c r="AK238" s="12">
        <v>596.42702957520169</v>
      </c>
      <c r="AL238" s="12">
        <v>0</v>
      </c>
      <c r="AM238" s="19">
        <f t="shared" si="9"/>
        <v>8874.7854031090574</v>
      </c>
    </row>
    <row r="239" spans="1:39" x14ac:dyDescent="0.25">
      <c r="A239" s="1" t="s">
        <v>38</v>
      </c>
      <c r="B239" s="19">
        <f>SUM(B128:B238)</f>
        <v>510</v>
      </c>
      <c r="C239" s="19">
        <f t="shared" ref="C239:S239" si="10">SUM(C128:C238)</f>
        <v>466</v>
      </c>
      <c r="D239" s="19">
        <f t="shared" si="10"/>
        <v>525</v>
      </c>
      <c r="E239" s="19">
        <f t="shared" si="10"/>
        <v>456</v>
      </c>
      <c r="F239" s="19">
        <f t="shared" si="10"/>
        <v>548</v>
      </c>
      <c r="G239" s="19">
        <f t="shared" si="10"/>
        <v>516</v>
      </c>
      <c r="H239" s="19">
        <f t="shared" si="10"/>
        <v>512</v>
      </c>
      <c r="I239" s="19">
        <f t="shared" si="10"/>
        <v>521</v>
      </c>
      <c r="J239" s="19">
        <f t="shared" si="10"/>
        <v>510</v>
      </c>
      <c r="K239" s="19">
        <f t="shared" si="10"/>
        <v>484</v>
      </c>
      <c r="L239" s="19">
        <f t="shared" si="10"/>
        <v>471</v>
      </c>
      <c r="M239" s="19">
        <f t="shared" si="10"/>
        <v>555</v>
      </c>
      <c r="N239" s="19">
        <f t="shared" si="10"/>
        <v>515</v>
      </c>
      <c r="O239" s="19">
        <f t="shared" si="10"/>
        <v>499</v>
      </c>
      <c r="P239" s="19">
        <f t="shared" si="10"/>
        <v>491</v>
      </c>
      <c r="Q239" s="19">
        <f t="shared" si="10"/>
        <v>445</v>
      </c>
      <c r="R239" s="19">
        <f t="shared" si="10"/>
        <v>500</v>
      </c>
      <c r="S239" s="19">
        <f t="shared" si="10"/>
        <v>8524</v>
      </c>
      <c r="U239" s="1" t="s">
        <v>38</v>
      </c>
      <c r="V239" s="19">
        <f>SUM(V128:V238)</f>
        <v>46034.102542767505</v>
      </c>
      <c r="W239" s="19">
        <f t="shared" ref="W239:AM239" si="11">SUM(W128:W238)</f>
        <v>45643.946511830742</v>
      </c>
      <c r="X239" s="19">
        <f t="shared" si="11"/>
        <v>47968.708435275468</v>
      </c>
      <c r="Y239" s="19">
        <f t="shared" si="11"/>
        <v>49788.384993118721</v>
      </c>
      <c r="Z239" s="19">
        <f t="shared" si="11"/>
        <v>49119.362435214185</v>
      </c>
      <c r="AA239" s="19">
        <f t="shared" si="11"/>
        <v>52372.787566408719</v>
      </c>
      <c r="AB239" s="19">
        <f t="shared" si="11"/>
        <v>54918.434599355256</v>
      </c>
      <c r="AC239" s="19">
        <f t="shared" si="11"/>
        <v>47674.792436278891</v>
      </c>
      <c r="AD239" s="19">
        <f t="shared" si="11"/>
        <v>57463.493754810981</v>
      </c>
      <c r="AE239" s="19">
        <f t="shared" si="11"/>
        <v>50095.888781608301</v>
      </c>
      <c r="AF239" s="19">
        <f t="shared" si="11"/>
        <v>58818.817211349837</v>
      </c>
      <c r="AG239" s="19">
        <f t="shared" si="11"/>
        <v>52775.825556749638</v>
      </c>
      <c r="AH239" s="19">
        <f t="shared" si="11"/>
        <v>53197.58611587849</v>
      </c>
      <c r="AI239" s="19">
        <f t="shared" si="11"/>
        <v>49229.97566235406</v>
      </c>
      <c r="AJ239" s="19">
        <f t="shared" si="11"/>
        <v>46102.193307096866</v>
      </c>
      <c r="AK239" s="19">
        <f t="shared" si="11"/>
        <v>53307.813971407704</v>
      </c>
      <c r="AL239" s="19">
        <f t="shared" si="11"/>
        <v>51975.979668280233</v>
      </c>
      <c r="AM239" s="19">
        <f t="shared" si="11"/>
        <v>866488.0935497859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3B8A0239-1ACC-404B-B058-A39D6D78BA9A}">
      <formula1>0</formula1>
    </dataValidation>
    <dataValidation type="whole" operator="greaterThanOrEqual" allowBlank="1" showInputMessage="1" showErrorMessage="1" errorTitle="Error" error="Input must be a whole number greater than or equal to zero" sqref="B128:R238 B11:R121" xr:uid="{180F5173-AB4F-4B0E-ACB9-6FCC532C0F85}">
      <formula1>0</formula1>
    </dataValidation>
    <dataValidation type="list" allowBlank="1" showInputMessage="1" showErrorMessage="1" sqref="B3" xr:uid="{4B1A6D43-FAB5-4CF6-9613-10FFC7FC3E54}">
      <formula1>"UW,Non-UW"</formula1>
    </dataValidation>
    <dataValidation type="list" allowBlank="1" showInputMessage="1" showErrorMessage="1" sqref="B4" xr:uid="{7DFE741F-B5D4-4D8A-ABF0-E1F698DE0ACA}">
      <formula1>"Sm,Nsm,SmAgg"</formula1>
    </dataValidation>
    <dataValidation type="list" allowBlank="1" showInputMessage="1" showErrorMessage="1" sqref="B5" xr:uid="{3989E8DA-2C16-468D-BD9F-7AD01C5DE85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934-D8C5-4ECB-A339-E44514E50C6F}">
  <dimension ref="B3:K36"/>
  <sheetViews>
    <sheetView workbookViewId="0">
      <selection activeCell="E30" sqref="E30"/>
    </sheetView>
  </sheetViews>
  <sheetFormatPr defaultRowHeight="15" x14ac:dyDescent="0.25"/>
  <cols>
    <col min="2" max="2" width="10.7109375" customWidth="1"/>
    <col min="3" max="3" width="15.5703125" bestFit="1" customWidth="1"/>
    <col min="4" max="4" width="16" bestFit="1" customWidth="1"/>
    <col min="5" max="5" width="10.7109375" customWidth="1"/>
    <col min="6" max="7" width="8.7109375" customWidth="1"/>
    <col min="8" max="8" width="10.42578125" bestFit="1" customWidth="1"/>
    <col min="9" max="10" width="8.7109375" customWidth="1"/>
    <col min="11" max="11" width="10.42578125" bestFit="1" customWidth="1"/>
  </cols>
  <sheetData>
    <row r="3" spans="2:11" x14ac:dyDescent="0.25">
      <c r="F3" t="s">
        <v>9</v>
      </c>
      <c r="I3" t="s">
        <v>26</v>
      </c>
    </row>
    <row r="4" spans="2:11" x14ac:dyDescent="0.25">
      <c r="B4" s="26" t="s">
        <v>0</v>
      </c>
      <c r="C4" s="26" t="s">
        <v>1</v>
      </c>
      <c r="D4" s="26" t="s">
        <v>2</v>
      </c>
      <c r="E4" s="26" t="s">
        <v>3</v>
      </c>
      <c r="F4" s="26" t="s">
        <v>27</v>
      </c>
      <c r="G4" s="26" t="s">
        <v>28</v>
      </c>
      <c r="H4" s="26" t="s">
        <v>29</v>
      </c>
      <c r="I4" s="26" t="s">
        <v>30</v>
      </c>
      <c r="J4" s="26" t="s">
        <v>31</v>
      </c>
      <c r="K4" s="26" t="s">
        <v>32</v>
      </c>
    </row>
    <row r="5" spans="2:11" x14ac:dyDescent="0.25">
      <c r="B5" s="36" t="s">
        <v>64</v>
      </c>
      <c r="C5" t="s">
        <v>56</v>
      </c>
      <c r="D5" t="s">
        <v>56</v>
      </c>
      <c r="E5" t="s">
        <v>8</v>
      </c>
      <c r="F5" t="e">
        <f>'Annuities in Payment'!#REF!</f>
        <v>#REF!</v>
      </c>
      <c r="G5" s="46" t="e">
        <f>'Annuities in Payment'!#REF!</f>
        <v>#REF!</v>
      </c>
      <c r="H5" t="e">
        <f>'Annuities in Payment'!#REF!</f>
        <v>#REF!</v>
      </c>
      <c r="I5" t="e">
        <f>'Annuities in Payment'!#REF!</f>
        <v>#REF!</v>
      </c>
      <c r="J5" s="46" t="e">
        <f>'Annuities in Payment'!#REF!</f>
        <v>#REF!</v>
      </c>
      <c r="K5" s="47" t="e">
        <f>'Annuities in Payment'!#REF!</f>
        <v>#REF!</v>
      </c>
    </row>
    <row r="6" spans="2:11" x14ac:dyDescent="0.25">
      <c r="B6" s="36" t="s">
        <v>64</v>
      </c>
      <c r="C6" t="s">
        <v>56</v>
      </c>
      <c r="D6" t="s">
        <v>56</v>
      </c>
      <c r="E6" t="s">
        <v>12</v>
      </c>
      <c r="G6" s="46"/>
      <c r="K6" s="37"/>
    </row>
    <row r="7" spans="2:11" x14ac:dyDescent="0.25">
      <c r="B7" s="36" t="s">
        <v>5</v>
      </c>
      <c r="C7" t="s">
        <v>6</v>
      </c>
      <c r="D7" t="s">
        <v>7</v>
      </c>
      <c r="E7" t="s">
        <v>8</v>
      </c>
      <c r="K7" s="37"/>
    </row>
    <row r="8" spans="2:11" x14ac:dyDescent="0.25">
      <c r="B8" s="36" t="s">
        <v>5</v>
      </c>
      <c r="C8" t="s">
        <v>6</v>
      </c>
      <c r="D8" t="s">
        <v>7</v>
      </c>
      <c r="E8" t="s">
        <v>12</v>
      </c>
      <c r="K8" s="37"/>
    </row>
    <row r="9" spans="2:11" x14ac:dyDescent="0.25">
      <c r="B9" s="36" t="s">
        <v>5</v>
      </c>
      <c r="C9" t="s">
        <v>6</v>
      </c>
      <c r="D9" t="s">
        <v>7</v>
      </c>
      <c r="E9" t="s">
        <v>35</v>
      </c>
      <c r="K9" s="37"/>
    </row>
    <row r="10" spans="2:11" x14ac:dyDescent="0.25">
      <c r="B10" s="36" t="s">
        <v>5</v>
      </c>
      <c r="C10" t="s">
        <v>6</v>
      </c>
      <c r="D10" t="s">
        <v>11</v>
      </c>
      <c r="E10" t="s">
        <v>8</v>
      </c>
      <c r="K10" s="37"/>
    </row>
    <row r="11" spans="2:11" x14ac:dyDescent="0.25">
      <c r="B11" s="36" t="s">
        <v>5</v>
      </c>
      <c r="C11" t="s">
        <v>6</v>
      </c>
      <c r="D11" t="s">
        <v>11</v>
      </c>
      <c r="E11" t="s">
        <v>12</v>
      </c>
      <c r="K11" s="37"/>
    </row>
    <row r="12" spans="2:11" x14ac:dyDescent="0.25">
      <c r="B12" s="36" t="s">
        <v>5</v>
      </c>
      <c r="C12" t="s">
        <v>6</v>
      </c>
      <c r="D12" t="s">
        <v>11</v>
      </c>
      <c r="E12" t="s">
        <v>35</v>
      </c>
      <c r="K12" s="37"/>
    </row>
    <row r="13" spans="2:11" x14ac:dyDescent="0.25">
      <c r="B13" s="36" t="s">
        <v>5</v>
      </c>
      <c r="C13" t="s">
        <v>6</v>
      </c>
      <c r="D13" t="s">
        <v>13</v>
      </c>
      <c r="E13" t="s">
        <v>8</v>
      </c>
      <c r="K13" s="37"/>
    </row>
    <row r="14" spans="2:11" x14ac:dyDescent="0.25">
      <c r="B14" s="36" t="s">
        <v>5</v>
      </c>
      <c r="C14" t="s">
        <v>6</v>
      </c>
      <c r="D14" t="s">
        <v>13</v>
      </c>
      <c r="E14" t="s">
        <v>12</v>
      </c>
      <c r="K14" s="37"/>
    </row>
    <row r="15" spans="2:11" x14ac:dyDescent="0.25">
      <c r="B15" s="36" t="s">
        <v>5</v>
      </c>
      <c r="C15" t="s">
        <v>6</v>
      </c>
      <c r="D15" t="s">
        <v>13</v>
      </c>
      <c r="E15" t="s">
        <v>35</v>
      </c>
      <c r="K15" s="37"/>
    </row>
    <row r="16" spans="2:11" x14ac:dyDescent="0.25">
      <c r="B16" s="36" t="s">
        <v>5</v>
      </c>
      <c r="C16" t="s">
        <v>10</v>
      </c>
      <c r="D16" t="s">
        <v>13</v>
      </c>
      <c r="E16" t="s">
        <v>8</v>
      </c>
      <c r="K16" s="37"/>
    </row>
    <row r="17" spans="2:11" x14ac:dyDescent="0.25">
      <c r="B17" s="36" t="s">
        <v>5</v>
      </c>
      <c r="C17" t="s">
        <v>10</v>
      </c>
      <c r="D17" t="s">
        <v>13</v>
      </c>
      <c r="E17" t="s">
        <v>12</v>
      </c>
      <c r="K17" s="37"/>
    </row>
    <row r="18" spans="2:11" x14ac:dyDescent="0.25">
      <c r="B18" s="36" t="s">
        <v>5</v>
      </c>
      <c r="C18" t="s">
        <v>10</v>
      </c>
      <c r="D18" t="s">
        <v>13</v>
      </c>
      <c r="E18" t="s">
        <v>35</v>
      </c>
      <c r="K18" s="37"/>
    </row>
    <row r="19" spans="2:11" x14ac:dyDescent="0.25">
      <c r="B19" s="38"/>
      <c r="C19" s="4"/>
      <c r="D19" s="4"/>
      <c r="E19" s="4"/>
      <c r="F19" s="4"/>
      <c r="G19" s="4"/>
      <c r="H19" s="4"/>
      <c r="I19" s="4"/>
      <c r="J19" s="4"/>
      <c r="K19" s="39"/>
    </row>
    <row r="36" spans="2:2" x14ac:dyDescent="0.25">
      <c r="B36" t="s">
        <v>33</v>
      </c>
    </row>
  </sheetData>
  <autoFilter ref="B4:K4" xr:uid="{9194A934-D8C5-4ECB-A339-E44514E50C6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F4B5-3A35-418E-A00E-F47BA7BEB2E1}">
  <dimension ref="B1:M22"/>
  <sheetViews>
    <sheetView workbookViewId="0">
      <selection activeCell="A15" sqref="A15"/>
    </sheetView>
  </sheetViews>
  <sheetFormatPr defaultRowHeight="15" x14ac:dyDescent="0.25"/>
  <cols>
    <col min="3" max="3" width="13.28515625" customWidth="1"/>
    <col min="4" max="4" width="16" customWidth="1"/>
    <col min="7" max="7" width="13.7109375" bestFit="1" customWidth="1"/>
    <col min="8" max="8" width="16.85546875" bestFit="1" customWidth="1"/>
    <col min="9" max="9" width="13.42578125" bestFit="1" customWidth="1"/>
    <col min="10" max="11" width="16.85546875" bestFit="1" customWidth="1"/>
    <col min="12" max="12" width="13.42578125" bestFit="1" customWidth="1"/>
    <col min="13" max="13" width="16.85546875" bestFit="1" customWidth="1"/>
  </cols>
  <sheetData>
    <row r="1" spans="2:13" x14ac:dyDescent="0.25">
      <c r="G1" t="s">
        <v>39</v>
      </c>
    </row>
    <row r="2" spans="2:13" x14ac:dyDescent="0.25">
      <c r="G2" t="s">
        <v>40</v>
      </c>
    </row>
    <row r="3" spans="2:13" x14ac:dyDescent="0.25">
      <c r="F3" t="s">
        <v>41</v>
      </c>
      <c r="G3" t="s">
        <v>42</v>
      </c>
    </row>
    <row r="5" spans="2:13" x14ac:dyDescent="0.25">
      <c r="B5" t="s">
        <v>0</v>
      </c>
      <c r="C5" t="s">
        <v>1</v>
      </c>
      <c r="D5" t="s">
        <v>2</v>
      </c>
      <c r="E5" t="s">
        <v>3</v>
      </c>
      <c r="F5" t="s">
        <v>17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</row>
    <row r="6" spans="2:13" x14ac:dyDescent="0.25">
      <c r="B6" t="s">
        <v>5</v>
      </c>
      <c r="C6" t="s">
        <v>6</v>
      </c>
      <c r="D6" t="s">
        <v>7</v>
      </c>
      <c r="E6" t="s">
        <v>8</v>
      </c>
      <c r="F6">
        <v>0</v>
      </c>
      <c r="G6">
        <v>0</v>
      </c>
      <c r="H6" s="2"/>
    </row>
    <row r="7" spans="2:13" x14ac:dyDescent="0.25">
      <c r="B7" t="s">
        <v>5</v>
      </c>
      <c r="C7" t="s">
        <v>6</v>
      </c>
      <c r="D7" t="s">
        <v>7</v>
      </c>
      <c r="E7" t="s">
        <v>8</v>
      </c>
      <c r="F7">
        <v>1</v>
      </c>
      <c r="G7">
        <v>0</v>
      </c>
    </row>
    <row r="8" spans="2:13" x14ac:dyDescent="0.25">
      <c r="B8" t="s">
        <v>5</v>
      </c>
      <c r="C8" t="s">
        <v>6</v>
      </c>
      <c r="D8" t="s">
        <v>7</v>
      </c>
      <c r="E8" t="s">
        <v>8</v>
      </c>
      <c r="F8">
        <v>1</v>
      </c>
      <c r="G8">
        <v>1</v>
      </c>
    </row>
    <row r="9" spans="2:13" x14ac:dyDescent="0.25">
      <c r="B9" t="s">
        <v>5</v>
      </c>
      <c r="C9" t="s">
        <v>6</v>
      </c>
      <c r="D9" t="s">
        <v>7</v>
      </c>
      <c r="E9" t="s">
        <v>8</v>
      </c>
      <c r="F9">
        <v>2</v>
      </c>
      <c r="G9">
        <v>0</v>
      </c>
    </row>
    <row r="10" spans="2:13" x14ac:dyDescent="0.25">
      <c r="B10" t="s">
        <v>5</v>
      </c>
      <c r="C10" t="s">
        <v>6</v>
      </c>
      <c r="D10" t="s">
        <v>7</v>
      </c>
      <c r="E10" t="s">
        <v>8</v>
      </c>
      <c r="F10">
        <v>2</v>
      </c>
      <c r="G10">
        <v>1</v>
      </c>
    </row>
    <row r="11" spans="2:13" x14ac:dyDescent="0.25">
      <c r="B11" t="s">
        <v>5</v>
      </c>
      <c r="C11" t="s">
        <v>6</v>
      </c>
      <c r="D11" t="s">
        <v>7</v>
      </c>
      <c r="E11" t="s">
        <v>8</v>
      </c>
      <c r="F11">
        <v>2</v>
      </c>
      <c r="G11">
        <v>2</v>
      </c>
    </row>
    <row r="12" spans="2:13" x14ac:dyDescent="0.25">
      <c r="B12" t="s">
        <v>5</v>
      </c>
      <c r="C12" t="s">
        <v>6</v>
      </c>
      <c r="D12" t="s">
        <v>7</v>
      </c>
      <c r="E12" t="s">
        <v>8</v>
      </c>
      <c r="F12">
        <v>3</v>
      </c>
      <c r="G12">
        <v>0</v>
      </c>
    </row>
    <row r="13" spans="2:13" x14ac:dyDescent="0.25">
      <c r="B13" t="s">
        <v>5</v>
      </c>
      <c r="C13" t="s">
        <v>6</v>
      </c>
      <c r="D13" t="s">
        <v>7</v>
      </c>
      <c r="E13" t="s">
        <v>8</v>
      </c>
      <c r="F13">
        <v>3</v>
      </c>
      <c r="G13">
        <v>1</v>
      </c>
    </row>
    <row r="14" spans="2:13" x14ac:dyDescent="0.25">
      <c r="B14" t="s">
        <v>5</v>
      </c>
      <c r="C14" t="s">
        <v>6</v>
      </c>
      <c r="D14" t="s">
        <v>7</v>
      </c>
      <c r="E14" t="s">
        <v>8</v>
      </c>
      <c r="F14">
        <v>3</v>
      </c>
      <c r="G14">
        <v>2</v>
      </c>
    </row>
    <row r="15" spans="2:13" x14ac:dyDescent="0.25">
      <c r="B15" t="s">
        <v>5</v>
      </c>
      <c r="C15" t="s">
        <v>6</v>
      </c>
      <c r="D15" t="s">
        <v>7</v>
      </c>
      <c r="E15" t="s">
        <v>8</v>
      </c>
      <c r="F15">
        <v>3</v>
      </c>
      <c r="G15">
        <v>3</v>
      </c>
    </row>
    <row r="16" spans="2:13" x14ac:dyDescent="0.25">
      <c r="B16" t="s">
        <v>5</v>
      </c>
      <c r="C16" t="s">
        <v>6</v>
      </c>
      <c r="D16" t="s">
        <v>7</v>
      </c>
      <c r="E16" t="s">
        <v>8</v>
      </c>
      <c r="F16">
        <v>4</v>
      </c>
      <c r="G16">
        <v>0</v>
      </c>
    </row>
    <row r="17" spans="2:7" x14ac:dyDescent="0.25">
      <c r="B17" t="s">
        <v>5</v>
      </c>
      <c r="C17" t="s">
        <v>6</v>
      </c>
      <c r="D17" t="s">
        <v>7</v>
      </c>
      <c r="E17" t="s">
        <v>8</v>
      </c>
      <c r="F17">
        <v>4</v>
      </c>
      <c r="G17">
        <v>1</v>
      </c>
    </row>
    <row r="18" spans="2:7" x14ac:dyDescent="0.25">
      <c r="B18" t="s">
        <v>5</v>
      </c>
      <c r="C18" t="s">
        <v>6</v>
      </c>
      <c r="D18" t="s">
        <v>7</v>
      </c>
      <c r="E18" t="s">
        <v>8</v>
      </c>
      <c r="F18">
        <v>4</v>
      </c>
      <c r="G18">
        <v>2</v>
      </c>
    </row>
    <row r="19" spans="2:7" x14ac:dyDescent="0.25">
      <c r="B19" t="s">
        <v>5</v>
      </c>
      <c r="C19" t="s">
        <v>6</v>
      </c>
      <c r="D19" t="s">
        <v>7</v>
      </c>
      <c r="E19" t="s">
        <v>8</v>
      </c>
      <c r="F19">
        <v>4</v>
      </c>
      <c r="G19">
        <v>3</v>
      </c>
    </row>
    <row r="20" spans="2:7" x14ac:dyDescent="0.25">
      <c r="B20" t="s">
        <v>5</v>
      </c>
      <c r="C20" t="s">
        <v>6</v>
      </c>
      <c r="D20" t="s">
        <v>7</v>
      </c>
      <c r="E20" t="s">
        <v>8</v>
      </c>
      <c r="F20">
        <v>4</v>
      </c>
      <c r="G20">
        <v>4</v>
      </c>
    </row>
    <row r="22" spans="2:7" x14ac:dyDescent="0.25">
      <c r="B2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6686-0BFE-4970-8199-DA09A70FCFF9}">
  <sheetPr>
    <tabColor rgb="FF00B0F0"/>
  </sheetPr>
  <dimension ref="A1:I241"/>
  <sheetViews>
    <sheetView topLeftCell="A30" zoomScaleNormal="100" workbookViewId="0">
      <selection activeCell="L19" sqref="L19"/>
    </sheetView>
  </sheetViews>
  <sheetFormatPr defaultRowHeight="15" x14ac:dyDescent="0.25"/>
  <cols>
    <col min="1" max="4" width="10.7109375" customWidth="1"/>
    <col min="5" max="5" width="9.5703125" bestFit="1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70</v>
      </c>
    </row>
    <row r="2" spans="1:9" x14ac:dyDescent="0.25">
      <c r="A2" s="1"/>
    </row>
    <row r="3" spans="1:9" x14ac:dyDescent="0.25">
      <c r="B3" s="60" t="s">
        <v>61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12</v>
      </c>
      <c r="C6" s="14">
        <v>46</v>
      </c>
      <c r="D6" s="14">
        <v>83</v>
      </c>
      <c r="E6" s="1"/>
      <c r="F6" s="5">
        <v>40</v>
      </c>
      <c r="G6" s="43">
        <v>44.494076891096412</v>
      </c>
      <c r="H6" s="43">
        <v>131.35623754101164</v>
      </c>
      <c r="I6" s="43">
        <v>80.697377136804903</v>
      </c>
    </row>
    <row r="7" spans="1:9" x14ac:dyDescent="0.25">
      <c r="A7" s="5">
        <v>41</v>
      </c>
      <c r="B7" s="14">
        <v>84</v>
      </c>
      <c r="C7" s="14">
        <v>80</v>
      </c>
      <c r="D7" s="14">
        <v>56</v>
      </c>
      <c r="E7" s="1"/>
      <c r="F7" s="5">
        <v>41</v>
      </c>
      <c r="G7" s="43">
        <v>103.34124355167575</v>
      </c>
      <c r="H7" s="43">
        <v>15.154721028466613</v>
      </c>
      <c r="I7" s="43">
        <v>33.958346308188709</v>
      </c>
    </row>
    <row r="8" spans="1:9" x14ac:dyDescent="0.25">
      <c r="A8" s="5">
        <v>42</v>
      </c>
      <c r="B8" s="14">
        <v>13</v>
      </c>
      <c r="C8" s="14">
        <v>85</v>
      </c>
      <c r="D8" s="14">
        <v>50</v>
      </c>
      <c r="E8" s="1"/>
      <c r="F8" s="5">
        <v>42</v>
      </c>
      <c r="G8" s="43">
        <v>7.1273074405682948</v>
      </c>
      <c r="H8" s="43">
        <v>132.93342310564677</v>
      </c>
      <c r="I8" s="43">
        <v>20.317769349239509</v>
      </c>
    </row>
    <row r="9" spans="1:9" x14ac:dyDescent="0.25">
      <c r="A9" s="5">
        <v>43</v>
      </c>
      <c r="B9" s="14">
        <v>71</v>
      </c>
      <c r="C9" s="14">
        <v>89</v>
      </c>
      <c r="D9" s="14">
        <v>79</v>
      </c>
      <c r="E9" s="1"/>
      <c r="F9" s="5">
        <v>43</v>
      </c>
      <c r="G9" s="43">
        <v>35.997435649997385</v>
      </c>
      <c r="H9" s="43">
        <v>326.79064277147461</v>
      </c>
      <c r="I9" s="43">
        <v>4.9814588626462557</v>
      </c>
    </row>
    <row r="10" spans="1:9" x14ac:dyDescent="0.25">
      <c r="A10" s="5">
        <v>44</v>
      </c>
      <c r="B10" s="14">
        <v>7</v>
      </c>
      <c r="C10" s="14">
        <v>25</v>
      </c>
      <c r="D10" s="14">
        <v>34</v>
      </c>
      <c r="E10" s="1"/>
      <c r="F10" s="5">
        <v>44</v>
      </c>
      <c r="G10" s="43">
        <v>192.05883215153176</v>
      </c>
      <c r="H10" s="43">
        <v>207.25288253663558</v>
      </c>
      <c r="I10" s="43">
        <v>65.880011156331165</v>
      </c>
    </row>
    <row r="11" spans="1:9" x14ac:dyDescent="0.25">
      <c r="A11" s="5">
        <v>45</v>
      </c>
      <c r="B11" s="14">
        <v>82</v>
      </c>
      <c r="C11" s="14">
        <v>37</v>
      </c>
      <c r="D11" s="14">
        <v>64</v>
      </c>
      <c r="E11" s="1"/>
      <c r="F11" s="5">
        <v>45</v>
      </c>
      <c r="G11" s="43">
        <v>192.74356167508725</v>
      </c>
      <c r="H11" s="43">
        <v>234.5891195969127</v>
      </c>
      <c r="I11" s="43">
        <v>41.104943030180259</v>
      </c>
    </row>
    <row r="12" spans="1:9" x14ac:dyDescent="0.25">
      <c r="A12" s="5">
        <v>46</v>
      </c>
      <c r="B12" s="14">
        <v>34</v>
      </c>
      <c r="C12" s="14">
        <v>87</v>
      </c>
      <c r="D12" s="14">
        <v>28</v>
      </c>
      <c r="E12" s="1"/>
      <c r="F12" s="5">
        <v>46</v>
      </c>
      <c r="G12" s="43">
        <v>65.564172930246585</v>
      </c>
      <c r="H12" s="43">
        <v>325.59849091363293</v>
      </c>
      <c r="I12" s="43">
        <v>227.06267279215299</v>
      </c>
    </row>
    <row r="13" spans="1:9" x14ac:dyDescent="0.25">
      <c r="A13" s="5">
        <v>47</v>
      </c>
      <c r="B13" s="14">
        <v>50</v>
      </c>
      <c r="C13" s="14">
        <v>38</v>
      </c>
      <c r="D13" s="14">
        <v>87</v>
      </c>
      <c r="E13" s="1"/>
      <c r="F13" s="5">
        <v>47</v>
      </c>
      <c r="G13" s="43">
        <v>471.62522846677069</v>
      </c>
      <c r="H13" s="43">
        <v>269.48093638760639</v>
      </c>
      <c r="I13" s="43">
        <v>178.59809731401276</v>
      </c>
    </row>
    <row r="14" spans="1:9" x14ac:dyDescent="0.25">
      <c r="A14" s="5">
        <v>48</v>
      </c>
      <c r="B14" s="14">
        <v>10</v>
      </c>
      <c r="C14" s="14">
        <v>15</v>
      </c>
      <c r="D14" s="14">
        <v>26</v>
      </c>
      <c r="E14" s="1"/>
      <c r="F14" s="5">
        <v>48</v>
      </c>
      <c r="G14" s="43">
        <v>59.630494119899872</v>
      </c>
      <c r="H14" s="43">
        <v>25.37705198432899</v>
      </c>
      <c r="I14" s="43">
        <v>14.219026215612306</v>
      </c>
    </row>
    <row r="15" spans="1:9" x14ac:dyDescent="0.25">
      <c r="A15" s="5">
        <v>49</v>
      </c>
      <c r="B15" s="14">
        <v>4</v>
      </c>
      <c r="C15" s="14">
        <v>22</v>
      </c>
      <c r="D15" s="14">
        <v>10</v>
      </c>
      <c r="E15" s="1"/>
      <c r="F15" s="5">
        <v>49</v>
      </c>
      <c r="G15" s="43">
        <v>96.833873318494966</v>
      </c>
      <c r="H15" s="43">
        <v>92.194709498697435</v>
      </c>
      <c r="I15" s="43">
        <v>22.578607785641207</v>
      </c>
    </row>
    <row r="16" spans="1:9" x14ac:dyDescent="0.25">
      <c r="A16" s="5">
        <v>50</v>
      </c>
      <c r="B16" s="14">
        <v>23</v>
      </c>
      <c r="C16" s="14">
        <v>64</v>
      </c>
      <c r="D16" s="14">
        <v>67</v>
      </c>
      <c r="E16" s="1"/>
      <c r="F16" s="5">
        <v>50</v>
      </c>
      <c r="G16" s="43">
        <v>92.401978826024049</v>
      </c>
      <c r="H16" s="43">
        <v>307.2262383711826</v>
      </c>
      <c r="I16" s="43">
        <v>58.923297927463558</v>
      </c>
    </row>
    <row r="17" spans="1:9" x14ac:dyDescent="0.25">
      <c r="A17" s="5">
        <v>51</v>
      </c>
      <c r="B17" s="14">
        <v>63</v>
      </c>
      <c r="C17" s="14">
        <v>0</v>
      </c>
      <c r="D17" s="14">
        <v>25</v>
      </c>
      <c r="E17" s="1"/>
      <c r="F17" s="5">
        <v>51</v>
      </c>
      <c r="G17" s="43">
        <v>23.16181394812207</v>
      </c>
      <c r="H17" s="43">
        <v>0</v>
      </c>
      <c r="I17" s="43">
        <v>123.78419226961913</v>
      </c>
    </row>
    <row r="18" spans="1:9" x14ac:dyDescent="0.25">
      <c r="A18" s="5">
        <v>52</v>
      </c>
      <c r="B18" s="14">
        <v>17</v>
      </c>
      <c r="C18" s="14">
        <v>0</v>
      </c>
      <c r="D18" s="14">
        <v>5</v>
      </c>
      <c r="E18" s="1"/>
      <c r="F18" s="5">
        <v>52</v>
      </c>
      <c r="G18" s="43">
        <v>50.712718974825691</v>
      </c>
      <c r="H18" s="43">
        <v>0</v>
      </c>
      <c r="I18" s="43">
        <v>29.04702928154509</v>
      </c>
    </row>
    <row r="19" spans="1:9" x14ac:dyDescent="0.25">
      <c r="A19" s="5">
        <v>53</v>
      </c>
      <c r="B19" s="14">
        <v>95</v>
      </c>
      <c r="C19" s="14">
        <v>0</v>
      </c>
      <c r="D19" s="14">
        <v>87</v>
      </c>
      <c r="E19" s="1"/>
      <c r="F19" s="5">
        <v>53</v>
      </c>
      <c r="G19" s="43">
        <v>101.47576961550094</v>
      </c>
      <c r="H19" s="43">
        <v>0</v>
      </c>
      <c r="I19" s="43">
        <v>211.8041693663414</v>
      </c>
    </row>
    <row r="20" spans="1:9" x14ac:dyDescent="0.25">
      <c r="A20" s="5">
        <v>54</v>
      </c>
      <c r="B20" s="14">
        <v>36</v>
      </c>
      <c r="C20" s="14">
        <v>0</v>
      </c>
      <c r="D20" s="14">
        <v>67</v>
      </c>
      <c r="E20" s="1"/>
      <c r="F20" s="5">
        <v>54</v>
      </c>
      <c r="G20" s="43">
        <v>51.024621591816199</v>
      </c>
      <c r="H20" s="43">
        <v>0</v>
      </c>
      <c r="I20" s="43">
        <v>7.6109445182806832</v>
      </c>
    </row>
    <row r="21" spans="1:9" x14ac:dyDescent="0.25">
      <c r="A21" s="5">
        <v>55</v>
      </c>
      <c r="B21" s="14">
        <v>79</v>
      </c>
      <c r="C21" s="14">
        <v>0</v>
      </c>
      <c r="D21" s="14">
        <v>9</v>
      </c>
      <c r="E21" s="1"/>
      <c r="F21" s="5">
        <v>55</v>
      </c>
      <c r="G21" s="43">
        <v>76.759034001318383</v>
      </c>
      <c r="H21" s="43">
        <v>0</v>
      </c>
      <c r="I21" s="43">
        <v>231.8235902915182</v>
      </c>
    </row>
    <row r="22" spans="1:9" x14ac:dyDescent="0.25">
      <c r="A22" s="5">
        <v>56</v>
      </c>
      <c r="B22" s="14">
        <v>86</v>
      </c>
      <c r="C22" s="14">
        <v>0</v>
      </c>
      <c r="D22" s="14">
        <v>34</v>
      </c>
      <c r="E22" s="1"/>
      <c r="F22" s="5">
        <v>56</v>
      </c>
      <c r="G22" s="43">
        <v>295.16500278066275</v>
      </c>
      <c r="H22" s="43">
        <v>0</v>
      </c>
      <c r="I22" s="43">
        <v>265.70831407532734</v>
      </c>
    </row>
    <row r="23" spans="1:9" x14ac:dyDescent="0.25">
      <c r="A23" s="5">
        <v>57</v>
      </c>
      <c r="B23" s="14">
        <v>82</v>
      </c>
      <c r="C23" s="14">
        <v>0</v>
      </c>
      <c r="D23" s="14">
        <v>100</v>
      </c>
      <c r="E23" s="1"/>
      <c r="F23" s="5">
        <v>57</v>
      </c>
      <c r="G23" s="43">
        <v>101.46759130096339</v>
      </c>
      <c r="H23" s="43">
        <v>0</v>
      </c>
      <c r="I23" s="43">
        <v>164.87308338867928</v>
      </c>
    </row>
    <row r="24" spans="1:9" x14ac:dyDescent="0.25">
      <c r="A24" s="5">
        <v>58</v>
      </c>
      <c r="B24" s="14">
        <v>46</v>
      </c>
      <c r="C24" s="14">
        <v>0</v>
      </c>
      <c r="D24" s="14">
        <v>98</v>
      </c>
      <c r="E24" s="1"/>
      <c r="F24" s="5">
        <v>58</v>
      </c>
      <c r="G24" s="43">
        <v>37.226072929393155</v>
      </c>
      <c r="H24" s="43">
        <v>0</v>
      </c>
      <c r="I24" s="43">
        <v>44.189852872149082</v>
      </c>
    </row>
    <row r="25" spans="1:9" x14ac:dyDescent="0.25">
      <c r="A25" s="5">
        <v>59</v>
      </c>
      <c r="B25" s="14">
        <v>54</v>
      </c>
      <c r="C25" s="14">
        <v>0</v>
      </c>
      <c r="D25" s="14">
        <v>74</v>
      </c>
      <c r="E25" s="1"/>
      <c r="F25" s="5">
        <v>59</v>
      </c>
      <c r="G25" s="43">
        <v>13.462112646892411</v>
      </c>
      <c r="H25" s="43">
        <v>0</v>
      </c>
      <c r="I25" s="43">
        <v>43.206576331403504</v>
      </c>
    </row>
    <row r="26" spans="1:9" x14ac:dyDescent="0.25">
      <c r="A26" s="5">
        <v>60</v>
      </c>
      <c r="B26" s="14">
        <v>68</v>
      </c>
      <c r="C26" s="14">
        <v>0</v>
      </c>
      <c r="D26" s="14">
        <v>68</v>
      </c>
      <c r="E26" s="1"/>
      <c r="F26" s="5">
        <v>60</v>
      </c>
      <c r="G26" s="43">
        <v>54.086332650525023</v>
      </c>
      <c r="H26" s="43">
        <v>0</v>
      </c>
      <c r="I26" s="43">
        <v>126.40620082409994</v>
      </c>
    </row>
    <row r="27" spans="1:9" x14ac:dyDescent="0.25">
      <c r="A27" s="5">
        <v>61</v>
      </c>
      <c r="B27" s="14">
        <v>3</v>
      </c>
      <c r="C27" s="14">
        <v>0</v>
      </c>
      <c r="D27" s="14">
        <v>68</v>
      </c>
      <c r="E27" s="1"/>
      <c r="F27" s="5">
        <v>61</v>
      </c>
      <c r="G27" s="43">
        <v>36.644425925655909</v>
      </c>
      <c r="H27" s="43">
        <v>0</v>
      </c>
      <c r="I27" s="43">
        <v>2.5744494474234987</v>
      </c>
    </row>
    <row r="28" spans="1:9" x14ac:dyDescent="0.25">
      <c r="A28" s="5">
        <v>62</v>
      </c>
      <c r="B28" s="14">
        <v>6</v>
      </c>
      <c r="C28" s="14">
        <v>38</v>
      </c>
      <c r="D28" s="14">
        <v>38</v>
      </c>
      <c r="E28" s="1"/>
      <c r="F28" s="5">
        <v>62</v>
      </c>
      <c r="G28" s="43">
        <v>65.007038178624171</v>
      </c>
      <c r="H28" s="43">
        <v>149.62402163281516</v>
      </c>
      <c r="I28" s="43">
        <v>195.8905625339529</v>
      </c>
    </row>
    <row r="29" spans="1:9" x14ac:dyDescent="0.25">
      <c r="A29" s="5">
        <v>63</v>
      </c>
      <c r="B29" s="14">
        <v>77</v>
      </c>
      <c r="C29" s="14">
        <v>81</v>
      </c>
      <c r="D29" s="14">
        <v>88</v>
      </c>
      <c r="E29" s="1"/>
      <c r="F29" s="5">
        <v>63</v>
      </c>
      <c r="G29" s="43">
        <v>24.439439707134465</v>
      </c>
      <c r="H29" s="43">
        <v>168.26030990011509</v>
      </c>
      <c r="I29" s="43">
        <v>16.416201680341779</v>
      </c>
    </row>
    <row r="30" spans="1:9" x14ac:dyDescent="0.25">
      <c r="A30" s="5">
        <v>64</v>
      </c>
      <c r="B30" s="14">
        <v>53</v>
      </c>
      <c r="C30" s="14">
        <v>14</v>
      </c>
      <c r="D30" s="14">
        <v>32</v>
      </c>
      <c r="E30" s="1"/>
      <c r="F30" s="5">
        <v>64</v>
      </c>
      <c r="G30" s="43">
        <v>215.22596280737233</v>
      </c>
      <c r="H30" s="43">
        <v>65.122356825369906</v>
      </c>
      <c r="I30" s="43">
        <v>118.29061885900788</v>
      </c>
    </row>
    <row r="31" spans="1:9" x14ac:dyDescent="0.25">
      <c r="A31" s="5">
        <v>65</v>
      </c>
      <c r="B31" s="14">
        <v>56</v>
      </c>
      <c r="C31" s="14">
        <v>95</v>
      </c>
      <c r="D31" s="14">
        <v>95</v>
      </c>
      <c r="E31" s="1"/>
      <c r="F31" s="5">
        <v>65</v>
      </c>
      <c r="G31" s="43">
        <v>59.084340755753153</v>
      </c>
      <c r="H31" s="43">
        <v>35.229553530571266</v>
      </c>
      <c r="I31" s="43">
        <v>11.961496803340706</v>
      </c>
    </row>
    <row r="32" spans="1:9" x14ac:dyDescent="0.25">
      <c r="A32" s="5">
        <v>66</v>
      </c>
      <c r="B32" s="14">
        <v>77</v>
      </c>
      <c r="C32" s="14">
        <v>55</v>
      </c>
      <c r="D32" s="14">
        <v>71</v>
      </c>
      <c r="E32" s="1"/>
      <c r="F32" s="5">
        <v>66</v>
      </c>
      <c r="G32" s="43">
        <v>8.9469350478355683</v>
      </c>
      <c r="H32" s="43">
        <v>222.66285971274155</v>
      </c>
      <c r="I32" s="43">
        <v>32.085388198760761</v>
      </c>
    </row>
    <row r="33" spans="1:9" x14ac:dyDescent="0.25">
      <c r="A33" s="5">
        <v>67</v>
      </c>
      <c r="B33" s="14">
        <v>17</v>
      </c>
      <c r="C33" s="14">
        <v>86</v>
      </c>
      <c r="D33" s="14">
        <v>75</v>
      </c>
      <c r="E33" s="1"/>
      <c r="F33" s="5">
        <v>67</v>
      </c>
      <c r="G33" s="43">
        <v>14.516055134102615</v>
      </c>
      <c r="H33" s="43">
        <v>169.5868131266385</v>
      </c>
      <c r="I33" s="43">
        <v>163.81578638774735</v>
      </c>
    </row>
    <row r="34" spans="1:9" x14ac:dyDescent="0.25">
      <c r="A34" s="5">
        <v>68</v>
      </c>
      <c r="B34" s="14">
        <v>19</v>
      </c>
      <c r="C34" s="14">
        <v>32</v>
      </c>
      <c r="D34" s="14">
        <v>3</v>
      </c>
      <c r="E34" s="1"/>
      <c r="F34" s="5">
        <v>68</v>
      </c>
      <c r="G34" s="43">
        <v>85.696152901167849</v>
      </c>
      <c r="H34" s="43">
        <v>180.95254450961647</v>
      </c>
      <c r="I34" s="43">
        <v>100.60902176993689</v>
      </c>
    </row>
    <row r="35" spans="1:9" x14ac:dyDescent="0.25">
      <c r="A35" s="5">
        <v>69</v>
      </c>
      <c r="B35" s="14">
        <v>30</v>
      </c>
      <c r="C35" s="14">
        <v>52</v>
      </c>
      <c r="D35" s="14">
        <v>68</v>
      </c>
      <c r="E35" s="1"/>
      <c r="F35" s="5">
        <v>69</v>
      </c>
      <c r="G35" s="43">
        <v>36.199604871246983</v>
      </c>
      <c r="H35" s="43">
        <v>13.320052555186267</v>
      </c>
      <c r="I35" s="43">
        <v>1.8979986076904805</v>
      </c>
    </row>
    <row r="36" spans="1:9" x14ac:dyDescent="0.25">
      <c r="A36" s="5">
        <v>70</v>
      </c>
      <c r="B36" s="14">
        <v>16</v>
      </c>
      <c r="C36" s="14">
        <v>60</v>
      </c>
      <c r="D36" s="14">
        <v>67</v>
      </c>
      <c r="E36" s="1"/>
      <c r="F36" s="5">
        <v>70</v>
      </c>
      <c r="G36" s="43">
        <v>58.16832113505901</v>
      </c>
      <c r="H36" s="43">
        <v>316.6906595638842</v>
      </c>
      <c r="I36" s="43">
        <v>39.732036564197543</v>
      </c>
    </row>
    <row r="37" spans="1:9" x14ac:dyDescent="0.25">
      <c r="A37" s="5">
        <v>71</v>
      </c>
      <c r="B37" s="14">
        <v>73</v>
      </c>
      <c r="C37" s="14">
        <v>7</v>
      </c>
      <c r="D37" s="14">
        <v>56</v>
      </c>
      <c r="E37" s="1"/>
      <c r="F37" s="5">
        <v>71</v>
      </c>
      <c r="G37" s="43">
        <v>267.01390424856532</v>
      </c>
      <c r="H37" s="43">
        <v>122.1081281680616</v>
      </c>
      <c r="I37" s="43">
        <v>124.72154752278821</v>
      </c>
    </row>
    <row r="38" spans="1:9" x14ac:dyDescent="0.25">
      <c r="A38" s="5">
        <v>72</v>
      </c>
      <c r="B38" s="14">
        <v>4</v>
      </c>
      <c r="C38" s="14">
        <v>34</v>
      </c>
      <c r="D38" s="14">
        <v>59</v>
      </c>
      <c r="E38" s="1"/>
      <c r="F38" s="5">
        <v>72</v>
      </c>
      <c r="G38" s="43">
        <v>214.0436927182935</v>
      </c>
      <c r="H38" s="43">
        <v>0.38556573518240522</v>
      </c>
      <c r="I38" s="43">
        <v>3.990324390403071</v>
      </c>
    </row>
    <row r="39" spans="1:9" x14ac:dyDescent="0.25">
      <c r="A39" s="5">
        <v>73</v>
      </c>
      <c r="B39" s="14">
        <v>38</v>
      </c>
      <c r="C39" s="14">
        <v>47</v>
      </c>
      <c r="D39" s="14">
        <v>49</v>
      </c>
      <c r="E39" s="1"/>
      <c r="F39" s="5">
        <v>73</v>
      </c>
      <c r="G39" s="43">
        <v>172.73730346710815</v>
      </c>
      <c r="H39" s="43">
        <v>319.84963968211036</v>
      </c>
      <c r="I39" s="43">
        <v>118.34790686455878</v>
      </c>
    </row>
    <row r="40" spans="1:9" x14ac:dyDescent="0.25">
      <c r="A40" s="5">
        <v>74</v>
      </c>
      <c r="B40" s="14">
        <v>0</v>
      </c>
      <c r="C40" s="14">
        <v>0</v>
      </c>
      <c r="D40" s="14">
        <v>0</v>
      </c>
      <c r="E40" s="1"/>
      <c r="F40" s="5">
        <v>74</v>
      </c>
      <c r="G40" s="43">
        <v>0</v>
      </c>
      <c r="H40" s="43">
        <v>0</v>
      </c>
      <c r="I40" s="43">
        <v>0</v>
      </c>
    </row>
    <row r="41" spans="1:9" x14ac:dyDescent="0.25">
      <c r="A41" s="5">
        <v>75</v>
      </c>
      <c r="B41" s="14">
        <v>9</v>
      </c>
      <c r="C41" s="14">
        <v>89</v>
      </c>
      <c r="D41" s="14">
        <v>78</v>
      </c>
      <c r="E41" s="1"/>
      <c r="F41" s="5">
        <v>75</v>
      </c>
      <c r="G41" s="43">
        <v>102.9657438911766</v>
      </c>
      <c r="H41" s="43">
        <v>4.9430725066591279</v>
      </c>
      <c r="I41" s="43">
        <v>118.75997755934904</v>
      </c>
    </row>
    <row r="42" spans="1:9" x14ac:dyDescent="0.25">
      <c r="A42" s="5">
        <v>76</v>
      </c>
      <c r="B42" s="14">
        <v>91</v>
      </c>
      <c r="C42" s="14">
        <v>98</v>
      </c>
      <c r="D42" s="14">
        <v>84</v>
      </c>
      <c r="E42" s="1"/>
      <c r="F42" s="5">
        <v>76</v>
      </c>
      <c r="G42" s="43">
        <v>119.31679369462374</v>
      </c>
      <c r="H42" s="43">
        <v>41.984021856353024</v>
      </c>
      <c r="I42" s="43">
        <v>15.165879699361135</v>
      </c>
    </row>
    <row r="43" spans="1:9" x14ac:dyDescent="0.25">
      <c r="A43" s="5">
        <v>77</v>
      </c>
      <c r="B43" s="14">
        <v>4</v>
      </c>
      <c r="C43" s="14">
        <v>66</v>
      </c>
      <c r="D43" s="14">
        <v>9</v>
      </c>
      <c r="E43" s="1"/>
      <c r="F43" s="5">
        <v>77</v>
      </c>
      <c r="G43" s="43">
        <v>15.666771981811781</v>
      </c>
      <c r="H43" s="43">
        <v>175.55963385755885</v>
      </c>
      <c r="I43" s="43">
        <v>358.3856628296291</v>
      </c>
    </row>
    <row r="44" spans="1:9" x14ac:dyDescent="0.25">
      <c r="A44" s="5">
        <v>78</v>
      </c>
      <c r="B44" s="14">
        <v>51</v>
      </c>
      <c r="C44" s="14">
        <v>13</v>
      </c>
      <c r="D44" s="14">
        <v>96</v>
      </c>
      <c r="E44" s="1"/>
      <c r="F44" s="5">
        <v>78</v>
      </c>
      <c r="G44" s="43">
        <v>5.5360705786917448</v>
      </c>
      <c r="H44" s="43">
        <v>107.51331981571188</v>
      </c>
      <c r="I44" s="43">
        <v>252.72896653331691</v>
      </c>
    </row>
    <row r="45" spans="1:9" x14ac:dyDescent="0.25">
      <c r="A45" s="5">
        <v>79</v>
      </c>
      <c r="B45" s="14">
        <v>59</v>
      </c>
      <c r="C45" s="14">
        <v>9</v>
      </c>
      <c r="D45" s="14">
        <v>20</v>
      </c>
      <c r="E45" s="1"/>
      <c r="F45" s="5">
        <v>79</v>
      </c>
      <c r="G45" s="43">
        <v>20.389608878602825</v>
      </c>
      <c r="H45" s="43">
        <v>103.72205674661372</v>
      </c>
      <c r="I45" s="43">
        <v>151.20268189432647</v>
      </c>
    </row>
    <row r="46" spans="1:9" x14ac:dyDescent="0.25">
      <c r="A46" s="5">
        <v>80</v>
      </c>
      <c r="B46" s="14">
        <v>88</v>
      </c>
      <c r="C46" s="14">
        <v>76</v>
      </c>
      <c r="D46" s="14">
        <v>65</v>
      </c>
      <c r="E46" s="1"/>
      <c r="F46" s="5">
        <v>80</v>
      </c>
      <c r="G46" s="43">
        <v>9.6453028659384827</v>
      </c>
      <c r="H46" s="43">
        <v>141.47138658401755</v>
      </c>
      <c r="I46" s="43">
        <v>138.70278204668693</v>
      </c>
    </row>
    <row r="47" spans="1:9" x14ac:dyDescent="0.25">
      <c r="A47" s="5">
        <v>81</v>
      </c>
      <c r="B47" s="14">
        <v>64</v>
      </c>
      <c r="C47" s="14">
        <v>39</v>
      </c>
      <c r="D47" s="14">
        <v>45</v>
      </c>
      <c r="E47" s="1"/>
      <c r="F47" s="5">
        <v>81</v>
      </c>
      <c r="G47" s="43">
        <v>82.132673167879418</v>
      </c>
      <c r="H47" s="43">
        <v>31.136781665084797</v>
      </c>
      <c r="I47" s="43">
        <v>10.380495410799909</v>
      </c>
    </row>
    <row r="48" spans="1:9" x14ac:dyDescent="0.25">
      <c r="A48" s="5">
        <v>82</v>
      </c>
      <c r="B48" s="14">
        <v>4</v>
      </c>
      <c r="C48" s="14">
        <v>24</v>
      </c>
      <c r="D48" s="14">
        <v>10</v>
      </c>
      <c r="E48" s="1"/>
      <c r="F48" s="5">
        <v>82</v>
      </c>
      <c r="G48" s="43">
        <v>24.583126555581643</v>
      </c>
      <c r="H48" s="43">
        <v>18.327253331971367</v>
      </c>
      <c r="I48" s="43">
        <v>103.38063908078826</v>
      </c>
    </row>
    <row r="49" spans="1:9" x14ac:dyDescent="0.25">
      <c r="A49" s="5">
        <v>83</v>
      </c>
      <c r="B49" s="14">
        <v>67</v>
      </c>
      <c r="C49" s="14">
        <v>66</v>
      </c>
      <c r="D49" s="14">
        <v>5</v>
      </c>
      <c r="E49" s="1"/>
      <c r="F49" s="5">
        <v>83</v>
      </c>
      <c r="G49" s="43">
        <v>70.014446200602862</v>
      </c>
      <c r="H49" s="43">
        <v>11.750509572459812</v>
      </c>
      <c r="I49" s="43">
        <v>285.62006520217608</v>
      </c>
    </row>
    <row r="50" spans="1:9" x14ac:dyDescent="0.25">
      <c r="A50" s="5">
        <v>84</v>
      </c>
      <c r="B50" s="14">
        <v>66</v>
      </c>
      <c r="C50" s="14">
        <v>53</v>
      </c>
      <c r="D50" s="14">
        <v>95</v>
      </c>
      <c r="E50" s="1"/>
      <c r="F50" s="5">
        <v>84</v>
      </c>
      <c r="G50" s="43">
        <v>13.159018158355732</v>
      </c>
      <c r="H50" s="43">
        <v>26.69663997002117</v>
      </c>
      <c r="I50" s="43">
        <v>16.901976042784867</v>
      </c>
    </row>
    <row r="51" spans="1:9" x14ac:dyDescent="0.25">
      <c r="A51" s="5">
        <v>85</v>
      </c>
      <c r="B51" s="14">
        <v>65</v>
      </c>
      <c r="C51" s="14">
        <v>62</v>
      </c>
      <c r="D51" s="14">
        <v>3</v>
      </c>
      <c r="E51" s="1"/>
      <c r="F51" s="5">
        <v>85</v>
      </c>
      <c r="G51" s="43">
        <v>20.126799208087672</v>
      </c>
      <c r="H51" s="43">
        <v>370.10483788871619</v>
      </c>
      <c r="I51" s="43">
        <v>134.60536331407116</v>
      </c>
    </row>
    <row r="52" spans="1:9" x14ac:dyDescent="0.25">
      <c r="A52" s="5">
        <v>86</v>
      </c>
      <c r="B52" s="14">
        <v>93</v>
      </c>
      <c r="C52" s="14">
        <v>13</v>
      </c>
      <c r="D52" s="14">
        <v>75</v>
      </c>
      <c r="E52" s="1"/>
      <c r="F52" s="5">
        <v>86</v>
      </c>
      <c r="G52" s="43">
        <v>2.0147949180794997</v>
      </c>
      <c r="H52" s="43">
        <v>301.9654915794539</v>
      </c>
      <c r="I52" s="43">
        <v>331.4550253356536</v>
      </c>
    </row>
    <row r="53" spans="1:9" x14ac:dyDescent="0.25">
      <c r="A53" s="5">
        <v>87</v>
      </c>
      <c r="B53" s="14">
        <v>57</v>
      </c>
      <c r="C53" s="14">
        <v>30</v>
      </c>
      <c r="D53" s="14">
        <v>91</v>
      </c>
      <c r="E53" s="1"/>
      <c r="F53" s="5">
        <v>87</v>
      </c>
      <c r="G53" s="43">
        <v>171.46669746181882</v>
      </c>
      <c r="H53" s="43">
        <v>33.160412093419495</v>
      </c>
      <c r="I53" s="43">
        <v>87.082108632624852</v>
      </c>
    </row>
    <row r="54" spans="1:9" x14ac:dyDescent="0.25">
      <c r="A54" s="5">
        <v>88</v>
      </c>
      <c r="B54" s="14">
        <v>15</v>
      </c>
      <c r="C54" s="14">
        <v>4</v>
      </c>
      <c r="D54" s="14">
        <v>74</v>
      </c>
      <c r="E54" s="1"/>
      <c r="F54" s="5">
        <v>88</v>
      </c>
      <c r="G54" s="43">
        <v>68.586033753775979</v>
      </c>
      <c r="H54" s="43">
        <v>123.88735805036441</v>
      </c>
      <c r="I54" s="43">
        <v>41.765001153667136</v>
      </c>
    </row>
    <row r="55" spans="1:9" x14ac:dyDescent="0.25">
      <c r="A55" s="5">
        <v>89</v>
      </c>
      <c r="B55" s="14">
        <v>81</v>
      </c>
      <c r="C55" s="14">
        <v>74</v>
      </c>
      <c r="D55" s="14">
        <v>51</v>
      </c>
      <c r="E55" s="1"/>
      <c r="F55" s="5">
        <v>89</v>
      </c>
      <c r="G55" s="43">
        <v>22.836915335466976</v>
      </c>
      <c r="H55" s="43">
        <v>335.9251821680831</v>
      </c>
      <c r="I55" s="43">
        <v>98.501041850375586</v>
      </c>
    </row>
    <row r="56" spans="1:9" x14ac:dyDescent="0.25">
      <c r="A56" s="5">
        <v>90</v>
      </c>
      <c r="B56" s="14">
        <v>67</v>
      </c>
      <c r="C56" s="14">
        <v>10</v>
      </c>
      <c r="D56" s="14">
        <v>6</v>
      </c>
      <c r="E56" s="1"/>
      <c r="F56" s="5">
        <v>90</v>
      </c>
      <c r="G56" s="43">
        <v>72.146768782700093</v>
      </c>
      <c r="H56" s="43">
        <v>33.145703055039242</v>
      </c>
      <c r="I56" s="43">
        <v>57.706186463272033</v>
      </c>
    </row>
    <row r="57" spans="1:9" x14ac:dyDescent="0.25">
      <c r="A57" s="5">
        <v>91</v>
      </c>
      <c r="B57" s="14">
        <v>61</v>
      </c>
      <c r="C57" s="14">
        <v>83</v>
      </c>
      <c r="D57" s="14">
        <v>24</v>
      </c>
      <c r="E57" s="1"/>
      <c r="F57" s="5">
        <v>91</v>
      </c>
      <c r="G57" s="43">
        <v>288.35170718055593</v>
      </c>
      <c r="H57" s="43">
        <v>191.21771052420195</v>
      </c>
      <c r="I57" s="43">
        <v>49.277762531087056</v>
      </c>
    </row>
    <row r="58" spans="1:9" x14ac:dyDescent="0.25">
      <c r="A58" s="5">
        <v>92</v>
      </c>
      <c r="B58" s="14"/>
      <c r="C58" s="14"/>
      <c r="D58" s="14"/>
      <c r="E58" s="1"/>
      <c r="F58" s="5">
        <v>92</v>
      </c>
      <c r="G58" s="43"/>
      <c r="H58" s="43"/>
      <c r="I58" s="43"/>
    </row>
    <row r="59" spans="1:9" x14ac:dyDescent="0.25">
      <c r="A59" s="5">
        <v>93</v>
      </c>
      <c r="B59" s="14">
        <v>74</v>
      </c>
      <c r="C59" s="14">
        <v>38</v>
      </c>
      <c r="D59" s="14">
        <v>99</v>
      </c>
      <c r="E59" s="1"/>
      <c r="F59" s="5">
        <v>93</v>
      </c>
      <c r="G59" s="43">
        <v>27.132737555849825</v>
      </c>
      <c r="H59" s="43">
        <v>48.425948992181468</v>
      </c>
      <c r="I59" s="43">
        <v>48.045468307557819</v>
      </c>
    </row>
    <row r="60" spans="1:9" x14ac:dyDescent="0.25">
      <c r="A60" s="5">
        <v>94</v>
      </c>
      <c r="B60" s="14">
        <v>58</v>
      </c>
      <c r="C60" s="14">
        <v>83</v>
      </c>
      <c r="D60" s="14">
        <v>45</v>
      </c>
      <c r="E60" s="1"/>
      <c r="F60" s="5">
        <v>94</v>
      </c>
      <c r="G60" s="43">
        <v>134.22992496646509</v>
      </c>
      <c r="H60" s="43">
        <v>106.30511326062036</v>
      </c>
      <c r="I60" s="43">
        <v>330.44439639667399</v>
      </c>
    </row>
    <row r="61" spans="1:9" x14ac:dyDescent="0.25">
      <c r="A61" s="5">
        <v>95</v>
      </c>
      <c r="B61" s="14">
        <v>82</v>
      </c>
      <c r="C61" s="14">
        <v>74</v>
      </c>
      <c r="D61" s="14">
        <v>89</v>
      </c>
      <c r="E61" s="1"/>
      <c r="F61" s="5">
        <v>95</v>
      </c>
      <c r="G61" s="43">
        <v>164.78997709270425</v>
      </c>
      <c r="H61" s="43">
        <v>381.69690121672346</v>
      </c>
      <c r="I61" s="43">
        <v>123.50879179494484</v>
      </c>
    </row>
    <row r="62" spans="1:9" x14ac:dyDescent="0.25">
      <c r="A62" s="5">
        <v>96</v>
      </c>
      <c r="B62" s="14">
        <v>12</v>
      </c>
      <c r="C62" s="14">
        <v>18</v>
      </c>
      <c r="D62" s="14">
        <v>69</v>
      </c>
      <c r="E62" s="1"/>
      <c r="F62" s="5">
        <v>96</v>
      </c>
      <c r="G62" s="43">
        <v>90.097341762977678</v>
      </c>
      <c r="H62" s="43">
        <v>120.17333760476276</v>
      </c>
      <c r="I62" s="43">
        <v>137.78213154723258</v>
      </c>
    </row>
    <row r="63" spans="1:9" x14ac:dyDescent="0.25">
      <c r="A63" s="5">
        <v>97</v>
      </c>
      <c r="B63" s="14">
        <v>70</v>
      </c>
      <c r="C63" s="14">
        <v>92</v>
      </c>
      <c r="D63" s="14">
        <v>81</v>
      </c>
      <c r="E63" s="1"/>
      <c r="F63" s="5">
        <v>97</v>
      </c>
      <c r="G63" s="43">
        <v>221.36056441658857</v>
      </c>
      <c r="H63" s="43">
        <v>169.5915269212083</v>
      </c>
      <c r="I63" s="43">
        <v>76.523717383658962</v>
      </c>
    </row>
    <row r="64" spans="1:9" x14ac:dyDescent="0.25">
      <c r="A64" s="5">
        <v>98</v>
      </c>
      <c r="B64" s="14">
        <v>15</v>
      </c>
      <c r="C64" s="14">
        <v>21</v>
      </c>
      <c r="D64" s="14">
        <v>50</v>
      </c>
      <c r="E64" s="1"/>
      <c r="F64" s="5">
        <v>98</v>
      </c>
      <c r="G64" s="43">
        <v>55.408870522870437</v>
      </c>
      <c r="H64" s="43">
        <v>300.39288535654498</v>
      </c>
      <c r="I64" s="43">
        <v>9.8544082576341676</v>
      </c>
    </row>
    <row r="65" spans="1:9" x14ac:dyDescent="0.25">
      <c r="A65" s="5">
        <v>99</v>
      </c>
      <c r="B65" s="14">
        <v>23</v>
      </c>
      <c r="C65" s="14">
        <v>26</v>
      </c>
      <c r="D65" s="14">
        <v>72</v>
      </c>
      <c r="E65" s="1"/>
      <c r="F65" s="5">
        <v>99</v>
      </c>
      <c r="G65" s="43">
        <v>161.98683812808497</v>
      </c>
      <c r="H65" s="43">
        <v>58.20886793779291</v>
      </c>
      <c r="I65" s="43">
        <v>194.18545293279715</v>
      </c>
    </row>
    <row r="66" spans="1:9" x14ac:dyDescent="0.25">
      <c r="A66" s="5">
        <v>100</v>
      </c>
      <c r="B66" s="14">
        <v>0</v>
      </c>
      <c r="C66" s="14">
        <v>0</v>
      </c>
      <c r="D66" s="14">
        <v>0</v>
      </c>
      <c r="E66" s="1"/>
      <c r="F66" s="5">
        <v>100</v>
      </c>
      <c r="G66" s="43">
        <v>0</v>
      </c>
      <c r="H66" s="43">
        <v>0</v>
      </c>
      <c r="I66" s="43">
        <v>0</v>
      </c>
    </row>
    <row r="67" spans="1:9" x14ac:dyDescent="0.25">
      <c r="A67" s="5">
        <v>101</v>
      </c>
      <c r="B67" s="14">
        <v>87</v>
      </c>
      <c r="C67" s="14">
        <v>28</v>
      </c>
      <c r="D67" s="14">
        <v>71</v>
      </c>
      <c r="E67" s="1"/>
      <c r="F67" s="5">
        <v>101</v>
      </c>
      <c r="G67" s="43">
        <v>47.958740804964009</v>
      </c>
      <c r="H67" s="43">
        <v>5.3989855155368689</v>
      </c>
      <c r="I67" s="43">
        <v>3.0778215846999126</v>
      </c>
    </row>
    <row r="68" spans="1:9" x14ac:dyDescent="0.25">
      <c r="A68" s="5">
        <v>102</v>
      </c>
      <c r="B68" s="14">
        <v>98</v>
      </c>
      <c r="C68" s="14">
        <v>24</v>
      </c>
      <c r="D68" s="14">
        <v>94</v>
      </c>
      <c r="E68" s="1"/>
      <c r="F68" s="5">
        <v>102</v>
      </c>
      <c r="G68" s="43">
        <v>130.33067948410695</v>
      </c>
      <c r="H68" s="43">
        <v>216.43386138420394</v>
      </c>
      <c r="I68" s="43">
        <v>232.03073857645717</v>
      </c>
    </row>
    <row r="69" spans="1:9" x14ac:dyDescent="0.25">
      <c r="A69" s="5">
        <v>103</v>
      </c>
      <c r="B69" s="14">
        <v>22</v>
      </c>
      <c r="C69" s="14">
        <v>12</v>
      </c>
      <c r="D69" s="14">
        <v>62</v>
      </c>
      <c r="E69" s="1"/>
      <c r="F69" s="5">
        <v>103</v>
      </c>
      <c r="G69" s="43">
        <v>96.47038015488657</v>
      </c>
      <c r="H69" s="43">
        <v>69.742207461883453</v>
      </c>
      <c r="I69" s="43">
        <v>190.68722396081131</v>
      </c>
    </row>
    <row r="70" spans="1:9" x14ac:dyDescent="0.25">
      <c r="A70" s="5">
        <v>104</v>
      </c>
      <c r="B70" s="14">
        <v>86</v>
      </c>
      <c r="C70" s="14">
        <v>21</v>
      </c>
      <c r="D70" s="14">
        <v>84</v>
      </c>
      <c r="E70" s="1"/>
      <c r="F70" s="5">
        <v>104</v>
      </c>
      <c r="G70" s="43">
        <v>94.486511436502781</v>
      </c>
      <c r="H70" s="43">
        <v>166.04140625550656</v>
      </c>
      <c r="I70" s="43">
        <v>234.47322983192865</v>
      </c>
    </row>
    <row r="71" spans="1:9" x14ac:dyDescent="0.25">
      <c r="A71" s="5">
        <v>105</v>
      </c>
      <c r="B71" s="14">
        <v>50</v>
      </c>
      <c r="C71" s="14">
        <v>46</v>
      </c>
      <c r="D71" s="14">
        <v>63</v>
      </c>
      <c r="E71" s="1"/>
      <c r="F71" s="5">
        <v>105</v>
      </c>
      <c r="G71" s="43">
        <v>363.04648645424288</v>
      </c>
      <c r="H71" s="43">
        <v>98.062807657493721</v>
      </c>
      <c r="I71" s="43">
        <v>234.18432316636549</v>
      </c>
    </row>
    <row r="72" spans="1:9" x14ac:dyDescent="0.25">
      <c r="A72" s="5">
        <v>106</v>
      </c>
      <c r="B72" s="14">
        <v>18</v>
      </c>
      <c r="C72" s="14">
        <v>74</v>
      </c>
      <c r="D72" s="14">
        <v>4</v>
      </c>
      <c r="E72" s="1"/>
      <c r="F72" s="5">
        <v>106</v>
      </c>
      <c r="G72" s="43">
        <v>111.0778700543991</v>
      </c>
      <c r="H72" s="43">
        <v>342.76301988884444</v>
      </c>
      <c r="I72" s="43">
        <v>32.139968089761652</v>
      </c>
    </row>
    <row r="73" spans="1:9" x14ac:dyDescent="0.25">
      <c r="A73" s="9">
        <v>107</v>
      </c>
      <c r="B73" s="14">
        <v>40</v>
      </c>
      <c r="C73" s="14">
        <v>54</v>
      </c>
      <c r="D73" s="14">
        <v>65</v>
      </c>
      <c r="E73" s="1"/>
      <c r="F73" s="9">
        <v>107</v>
      </c>
      <c r="G73" s="43">
        <v>120.88083854586785</v>
      </c>
      <c r="H73" s="43">
        <v>26.041857097528329</v>
      </c>
      <c r="I73" s="43">
        <v>24</v>
      </c>
    </row>
    <row r="74" spans="1:9" x14ac:dyDescent="0.25">
      <c r="A74" s="9">
        <v>108</v>
      </c>
      <c r="B74" s="14">
        <v>59</v>
      </c>
      <c r="C74" s="14">
        <v>36</v>
      </c>
      <c r="D74" s="14">
        <v>63</v>
      </c>
      <c r="E74" s="1"/>
      <c r="F74" s="9">
        <v>108</v>
      </c>
      <c r="G74" s="43">
        <v>72.539320272493683</v>
      </c>
      <c r="H74" s="43">
        <v>187.51793541504566</v>
      </c>
      <c r="I74" s="43">
        <v>19.255370035015126</v>
      </c>
    </row>
    <row r="75" spans="1:9" x14ac:dyDescent="0.25">
      <c r="A75" s="9">
        <v>109</v>
      </c>
      <c r="B75" s="14">
        <v>42</v>
      </c>
      <c r="C75" s="14">
        <v>72</v>
      </c>
      <c r="D75" s="14">
        <v>100</v>
      </c>
      <c r="E75" s="1"/>
      <c r="F75" s="9">
        <v>109</v>
      </c>
      <c r="G75" s="43">
        <v>246.21114181348517</v>
      </c>
      <c r="H75" s="43">
        <v>224.90543742910523</v>
      </c>
      <c r="I75" s="43">
        <v>127.87170297748327</v>
      </c>
    </row>
    <row r="76" spans="1:9" x14ac:dyDescent="0.25">
      <c r="A76" s="8">
        <v>110</v>
      </c>
      <c r="B76" s="16">
        <v>55</v>
      </c>
      <c r="C76" s="16">
        <v>98</v>
      </c>
      <c r="D76" s="16">
        <v>11</v>
      </c>
      <c r="E76" s="1"/>
      <c r="F76" s="8">
        <v>110</v>
      </c>
      <c r="G76" s="44">
        <v>292.61597427979831</v>
      </c>
      <c r="H76" s="44">
        <v>283.11813795430379</v>
      </c>
      <c r="I76" s="44">
        <v>153.07171556293659</v>
      </c>
    </row>
    <row r="77" spans="1:9" x14ac:dyDescent="0.25">
      <c r="A77" s="19" t="s">
        <v>38</v>
      </c>
      <c r="B77" s="18">
        <f>SUM(B6:B76)</f>
        <v>3318</v>
      </c>
      <c r="C77" s="32">
        <f>SUM(C6:C76)</f>
        <v>2815</v>
      </c>
      <c r="D77" s="32">
        <f>SUM(D6:D76)</f>
        <v>3873</v>
      </c>
      <c r="E77" s="1"/>
      <c r="F77" s="19" t="s">
        <v>38</v>
      </c>
      <c r="G77" s="18">
        <f>SUM(G6:G76)</f>
        <v>6963.64592271937</v>
      </c>
      <c r="H77" s="32">
        <f>SUM(H6:H76)</f>
        <v>8689.0785672929051</v>
      </c>
      <c r="I77" s="18">
        <f>SUM(I6:I76)</f>
        <v>7349.8669767133169</v>
      </c>
    </row>
    <row r="78" spans="1:9" x14ac:dyDescent="0.25">
      <c r="B78" s="1"/>
      <c r="F78" s="1"/>
      <c r="G78" s="1"/>
    </row>
    <row r="79" spans="1:9" x14ac:dyDescent="0.25">
      <c r="B79" s="60" t="s">
        <v>62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>
        <v>15</v>
      </c>
      <c r="C82" s="14">
        <v>45</v>
      </c>
      <c r="D82" s="14">
        <v>90</v>
      </c>
      <c r="E82" s="1"/>
      <c r="F82" s="5">
        <v>40</v>
      </c>
      <c r="G82" s="43">
        <v>52.424266807877913</v>
      </c>
      <c r="H82" s="43">
        <v>61.883599892769013</v>
      </c>
      <c r="I82" s="43">
        <v>126.12525427328229</v>
      </c>
    </row>
    <row r="83" spans="1:9" x14ac:dyDescent="0.25">
      <c r="A83" s="5">
        <v>41</v>
      </c>
      <c r="B83" s="14">
        <v>91</v>
      </c>
      <c r="C83" s="14">
        <v>86</v>
      </c>
      <c r="D83" s="14">
        <v>66</v>
      </c>
      <c r="E83" s="1"/>
      <c r="F83" s="5">
        <v>41</v>
      </c>
      <c r="G83" s="43">
        <v>92.2370513950668</v>
      </c>
      <c r="H83" s="43">
        <v>163.48675585688872</v>
      </c>
      <c r="I83" s="43">
        <v>89.621731226386956</v>
      </c>
    </row>
    <row r="84" spans="1:9" x14ac:dyDescent="0.25">
      <c r="A84" s="5">
        <v>42</v>
      </c>
      <c r="B84" s="14">
        <v>23</v>
      </c>
      <c r="C84" s="14">
        <v>89</v>
      </c>
      <c r="D84" s="14">
        <v>58</v>
      </c>
      <c r="E84" s="1"/>
      <c r="F84" s="5">
        <v>42</v>
      </c>
      <c r="G84" s="43">
        <v>36.00230382928887</v>
      </c>
      <c r="H84" s="43">
        <v>154.53232268093581</v>
      </c>
      <c r="I84" s="43">
        <v>116.42509197779813</v>
      </c>
    </row>
    <row r="85" spans="1:9" x14ac:dyDescent="0.25">
      <c r="A85" s="5">
        <v>43</v>
      </c>
      <c r="B85" s="14">
        <v>69</v>
      </c>
      <c r="C85" s="14">
        <v>98</v>
      </c>
      <c r="D85" s="14">
        <v>89</v>
      </c>
      <c r="E85" s="1"/>
      <c r="F85" s="5">
        <v>43</v>
      </c>
      <c r="G85" s="43">
        <v>110.16919583354846</v>
      </c>
      <c r="H85" s="43">
        <v>124.10671507671677</v>
      </c>
      <c r="I85" s="43">
        <v>117.90129206947168</v>
      </c>
    </row>
    <row r="86" spans="1:9" x14ac:dyDescent="0.25">
      <c r="A86" s="5">
        <v>44</v>
      </c>
      <c r="B86" s="14">
        <v>15</v>
      </c>
      <c r="C86" s="14">
        <v>24</v>
      </c>
      <c r="D86" s="14">
        <v>38</v>
      </c>
      <c r="E86" s="1"/>
      <c r="F86" s="5">
        <v>44</v>
      </c>
      <c r="G86" s="43">
        <v>15</v>
      </c>
      <c r="H86" s="43">
        <v>28.26110901081671</v>
      </c>
      <c r="I86" s="43">
        <v>128.7655886380474</v>
      </c>
    </row>
    <row r="87" spans="1:9" x14ac:dyDescent="0.25">
      <c r="A87" s="5">
        <v>45</v>
      </c>
      <c r="B87" s="14">
        <v>83</v>
      </c>
      <c r="C87" s="14">
        <v>45</v>
      </c>
      <c r="D87" s="14">
        <v>67</v>
      </c>
      <c r="E87" s="1"/>
      <c r="F87" s="5">
        <v>45</v>
      </c>
      <c r="G87" s="43">
        <v>107.02738318745628</v>
      </c>
      <c r="H87" s="43">
        <v>50.797061072857502</v>
      </c>
      <c r="I87" s="43">
        <v>80.848839751924288</v>
      </c>
    </row>
    <row r="88" spans="1:9" x14ac:dyDescent="0.25">
      <c r="A88" s="5">
        <v>46</v>
      </c>
      <c r="B88" s="14">
        <v>39</v>
      </c>
      <c r="C88" s="14">
        <v>85</v>
      </c>
      <c r="D88" s="14">
        <v>38</v>
      </c>
      <c r="E88" s="1"/>
      <c r="F88" s="5">
        <v>46</v>
      </c>
      <c r="G88" s="43">
        <v>42.864079261215572</v>
      </c>
      <c r="H88" s="43">
        <v>113.52002389234073</v>
      </c>
      <c r="I88" s="43">
        <v>49.641322215293165</v>
      </c>
    </row>
    <row r="89" spans="1:9" x14ac:dyDescent="0.25">
      <c r="A89" s="5">
        <v>47</v>
      </c>
      <c r="B89" s="14">
        <v>54</v>
      </c>
      <c r="C89" s="14">
        <v>44</v>
      </c>
      <c r="D89" s="14">
        <v>95</v>
      </c>
      <c r="E89" s="1"/>
      <c r="F89" s="5">
        <v>47</v>
      </c>
      <c r="G89" s="43">
        <v>135.00843767353558</v>
      </c>
      <c r="H89" s="43">
        <v>99.640504221642544</v>
      </c>
      <c r="I89" s="43">
        <v>138.48053952305995</v>
      </c>
    </row>
    <row r="90" spans="1:9" x14ac:dyDescent="0.25">
      <c r="A90" s="5">
        <v>48</v>
      </c>
      <c r="B90" s="14">
        <v>12</v>
      </c>
      <c r="C90" s="14">
        <v>19</v>
      </c>
      <c r="D90" s="14">
        <v>35</v>
      </c>
      <c r="E90" s="1"/>
      <c r="F90" s="5">
        <v>48</v>
      </c>
      <c r="G90" s="43">
        <v>60.327467490809013</v>
      </c>
      <c r="H90" s="43">
        <v>95.053996166492112</v>
      </c>
      <c r="I90" s="43">
        <v>89.662369921563851</v>
      </c>
    </row>
    <row r="91" spans="1:9" x14ac:dyDescent="0.25">
      <c r="A91" s="5">
        <v>49</v>
      </c>
      <c r="B91" s="14">
        <v>6</v>
      </c>
      <c r="C91" s="14">
        <v>31</v>
      </c>
      <c r="D91" s="14">
        <v>12</v>
      </c>
      <c r="E91" s="1"/>
      <c r="F91" s="5">
        <v>49</v>
      </c>
      <c r="G91" s="43">
        <v>43.568734521220222</v>
      </c>
      <c r="H91" s="43">
        <v>49.437205854128472</v>
      </c>
      <c r="I91" s="43">
        <v>98.116233577428972</v>
      </c>
    </row>
    <row r="92" spans="1:9" x14ac:dyDescent="0.25">
      <c r="A92" s="5">
        <v>50</v>
      </c>
      <c r="B92" s="14">
        <v>33</v>
      </c>
      <c r="C92" s="14">
        <v>62</v>
      </c>
      <c r="D92" s="14">
        <v>75</v>
      </c>
      <c r="E92" s="1"/>
      <c r="F92" s="5">
        <v>50</v>
      </c>
      <c r="G92" s="43">
        <v>87.138678242884566</v>
      </c>
      <c r="H92" s="43">
        <v>70.942801704066653</v>
      </c>
      <c r="I92" s="43">
        <v>129.73769172109857</v>
      </c>
    </row>
    <row r="93" spans="1:9" x14ac:dyDescent="0.25">
      <c r="A93" s="5">
        <v>51</v>
      </c>
      <c r="B93" s="14">
        <v>65</v>
      </c>
      <c r="C93" s="14">
        <v>0</v>
      </c>
      <c r="D93" s="14">
        <v>31</v>
      </c>
      <c r="E93" s="1"/>
      <c r="F93" s="5">
        <v>51</v>
      </c>
      <c r="G93" s="43">
        <v>66.555978003972072</v>
      </c>
      <c r="H93" s="43">
        <v>0</v>
      </c>
      <c r="I93" s="43">
        <v>32.717532028426746</v>
      </c>
    </row>
    <row r="94" spans="1:9" x14ac:dyDescent="0.25">
      <c r="A94" s="5">
        <v>52</v>
      </c>
      <c r="B94" s="14">
        <v>25</v>
      </c>
      <c r="C94" s="14">
        <v>0</v>
      </c>
      <c r="D94" s="14">
        <v>5</v>
      </c>
      <c r="E94" s="1"/>
      <c r="F94" s="5">
        <v>52</v>
      </c>
      <c r="G94" s="43">
        <v>97.795028895325515</v>
      </c>
      <c r="H94" s="43">
        <v>0</v>
      </c>
      <c r="I94" s="43">
        <v>21.432897766409788</v>
      </c>
    </row>
    <row r="95" spans="1:9" x14ac:dyDescent="0.25">
      <c r="A95" s="5">
        <v>53</v>
      </c>
      <c r="B95" s="14">
        <v>94</v>
      </c>
      <c r="C95" s="14">
        <v>0</v>
      </c>
      <c r="D95" s="14">
        <v>96</v>
      </c>
      <c r="E95" s="1"/>
      <c r="F95" s="5">
        <v>53</v>
      </c>
      <c r="G95" s="43">
        <v>137.55237934414507</v>
      </c>
      <c r="H95" s="43">
        <v>0</v>
      </c>
      <c r="I95" s="43">
        <v>98.546985023453146</v>
      </c>
    </row>
    <row r="96" spans="1:9" x14ac:dyDescent="0.25">
      <c r="A96" s="5">
        <v>54</v>
      </c>
      <c r="B96" s="14">
        <v>46</v>
      </c>
      <c r="C96" s="14">
        <v>0</v>
      </c>
      <c r="D96" s="14">
        <v>67</v>
      </c>
      <c r="E96" s="1"/>
      <c r="F96" s="5">
        <v>54</v>
      </c>
      <c r="G96" s="43">
        <v>58.677894670110334</v>
      </c>
      <c r="H96" s="43">
        <v>0</v>
      </c>
      <c r="I96" s="43">
        <v>67.847014293660507</v>
      </c>
    </row>
    <row r="97" spans="1:9" x14ac:dyDescent="0.25">
      <c r="A97" s="5">
        <v>55</v>
      </c>
      <c r="B97" s="14">
        <v>89</v>
      </c>
      <c r="C97" s="14">
        <v>0</v>
      </c>
      <c r="D97" s="14">
        <v>10</v>
      </c>
      <c r="E97" s="1"/>
      <c r="F97" s="5">
        <v>55</v>
      </c>
      <c r="G97" s="43">
        <v>106.84136165402755</v>
      </c>
      <c r="H97" s="43">
        <v>0</v>
      </c>
      <c r="I97" s="43">
        <v>46.096602952048279</v>
      </c>
    </row>
    <row r="98" spans="1:9" x14ac:dyDescent="0.25">
      <c r="A98" s="5">
        <v>56</v>
      </c>
      <c r="B98" s="14">
        <v>95</v>
      </c>
      <c r="C98" s="14">
        <v>0</v>
      </c>
      <c r="D98" s="14">
        <v>44</v>
      </c>
      <c r="E98" s="1"/>
      <c r="F98" s="5">
        <v>56</v>
      </c>
      <c r="G98" s="43">
        <v>95</v>
      </c>
      <c r="H98" s="43">
        <v>0</v>
      </c>
      <c r="I98" s="43">
        <v>47.644061546357229</v>
      </c>
    </row>
    <row r="99" spans="1:9" x14ac:dyDescent="0.25">
      <c r="A99" s="5">
        <v>57</v>
      </c>
      <c r="B99" s="14">
        <v>87</v>
      </c>
      <c r="C99" s="14">
        <v>0</v>
      </c>
      <c r="D99" s="14">
        <v>110</v>
      </c>
      <c r="E99" s="1"/>
      <c r="F99" s="5">
        <v>57</v>
      </c>
      <c r="G99" s="43">
        <v>171.40851100412988</v>
      </c>
      <c r="H99" s="43">
        <v>0</v>
      </c>
      <c r="I99" s="43">
        <v>145.03369180869097</v>
      </c>
    </row>
    <row r="100" spans="1:9" x14ac:dyDescent="0.25">
      <c r="A100" s="5">
        <v>58</v>
      </c>
      <c r="B100" s="14">
        <v>55</v>
      </c>
      <c r="C100" s="14">
        <v>0</v>
      </c>
      <c r="D100" s="14">
        <v>104</v>
      </c>
      <c r="E100" s="1"/>
      <c r="F100" s="5">
        <v>58</v>
      </c>
      <c r="G100" s="43">
        <v>117.82368045101609</v>
      </c>
      <c r="H100" s="43">
        <v>0</v>
      </c>
      <c r="I100" s="43">
        <v>113.19851062536252</v>
      </c>
    </row>
    <row r="101" spans="1:9" x14ac:dyDescent="0.25">
      <c r="A101" s="5">
        <v>59</v>
      </c>
      <c r="B101" s="14">
        <v>60</v>
      </c>
      <c r="C101" s="14">
        <v>0</v>
      </c>
      <c r="D101" s="14">
        <v>77</v>
      </c>
      <c r="E101" s="1"/>
      <c r="F101" s="5">
        <v>59</v>
      </c>
      <c r="G101" s="43">
        <v>67.064200129817891</v>
      </c>
      <c r="H101" s="43">
        <v>0</v>
      </c>
      <c r="I101" s="43">
        <v>77.569388857581671</v>
      </c>
    </row>
    <row r="102" spans="1:9" x14ac:dyDescent="0.25">
      <c r="A102" s="5">
        <v>60</v>
      </c>
      <c r="B102" s="14">
        <v>77</v>
      </c>
      <c r="C102" s="14">
        <v>0</v>
      </c>
      <c r="D102" s="14">
        <v>71</v>
      </c>
      <c r="E102" s="1"/>
      <c r="F102" s="5">
        <v>60</v>
      </c>
      <c r="G102" s="43">
        <v>79.393608872186618</v>
      </c>
      <c r="H102" s="43">
        <v>0</v>
      </c>
      <c r="I102" s="43">
        <v>117.20843518164213</v>
      </c>
    </row>
    <row r="103" spans="1:9" x14ac:dyDescent="0.25">
      <c r="A103" s="5">
        <v>61</v>
      </c>
      <c r="B103" s="14">
        <v>11</v>
      </c>
      <c r="C103" s="14">
        <v>0</v>
      </c>
      <c r="D103" s="14">
        <v>78</v>
      </c>
      <c r="E103" s="1"/>
      <c r="F103" s="5">
        <v>61</v>
      </c>
      <c r="G103" s="43">
        <v>11.32106615488436</v>
      </c>
      <c r="H103" s="43">
        <v>0</v>
      </c>
      <c r="I103" s="43">
        <v>113.56556571844429</v>
      </c>
    </row>
    <row r="104" spans="1:9" x14ac:dyDescent="0.25">
      <c r="A104" s="5">
        <v>62</v>
      </c>
      <c r="B104" s="14">
        <v>16</v>
      </c>
      <c r="C104" s="14">
        <v>39</v>
      </c>
      <c r="D104" s="14">
        <v>36</v>
      </c>
      <c r="E104" s="1"/>
      <c r="F104" s="5">
        <v>62</v>
      </c>
      <c r="G104" s="43">
        <v>71.950064512833478</v>
      </c>
      <c r="H104" s="43">
        <v>127.13211972909005</v>
      </c>
      <c r="I104" s="43">
        <v>80.380238207144458</v>
      </c>
    </row>
    <row r="105" spans="1:9" x14ac:dyDescent="0.25">
      <c r="A105" s="5">
        <v>63</v>
      </c>
      <c r="B105" s="14">
        <v>77</v>
      </c>
      <c r="C105" s="14">
        <v>88</v>
      </c>
      <c r="D105" s="14">
        <v>93</v>
      </c>
      <c r="E105" s="1"/>
      <c r="F105" s="5">
        <v>63</v>
      </c>
      <c r="G105" s="43">
        <v>113.63095567134943</v>
      </c>
      <c r="H105" s="43">
        <v>94.823728517927236</v>
      </c>
      <c r="I105" s="43">
        <v>94.380558139364013</v>
      </c>
    </row>
    <row r="106" spans="1:9" x14ac:dyDescent="0.25">
      <c r="A106" s="5">
        <v>64</v>
      </c>
      <c r="B106" s="14">
        <v>58</v>
      </c>
      <c r="C106" s="14">
        <v>24</v>
      </c>
      <c r="D106" s="14">
        <v>40</v>
      </c>
      <c r="E106" s="1"/>
      <c r="F106" s="5">
        <v>64</v>
      </c>
      <c r="G106" s="43">
        <v>111.32678855796479</v>
      </c>
      <c r="H106" s="43">
        <v>89.487570726354534</v>
      </c>
      <c r="I106" s="43">
        <v>45.641512370373299</v>
      </c>
    </row>
    <row r="107" spans="1:9" x14ac:dyDescent="0.25">
      <c r="A107" s="5">
        <v>65</v>
      </c>
      <c r="B107" s="14">
        <v>65</v>
      </c>
      <c r="C107" s="14">
        <v>94</v>
      </c>
      <c r="D107" s="14">
        <v>96</v>
      </c>
      <c r="E107" s="1"/>
      <c r="F107" s="5">
        <v>65</v>
      </c>
      <c r="G107" s="43">
        <v>116.47392856807528</v>
      </c>
      <c r="H107" s="43">
        <v>167.26895244775244</v>
      </c>
      <c r="I107" s="43">
        <v>97.460298528619788</v>
      </c>
    </row>
    <row r="108" spans="1:9" x14ac:dyDescent="0.25">
      <c r="A108" s="5">
        <v>66</v>
      </c>
      <c r="B108" s="14">
        <v>79</v>
      </c>
      <c r="C108" s="14">
        <v>60</v>
      </c>
      <c r="D108" s="14">
        <v>75</v>
      </c>
      <c r="E108" s="1"/>
      <c r="F108" s="5">
        <v>66</v>
      </c>
      <c r="G108" s="43">
        <v>79.067763991483645</v>
      </c>
      <c r="H108" s="43">
        <v>132.06235148730767</v>
      </c>
      <c r="I108" s="43">
        <v>143.88887315416741</v>
      </c>
    </row>
    <row r="109" spans="1:9" x14ac:dyDescent="0.25">
      <c r="A109" s="5">
        <v>67</v>
      </c>
      <c r="B109" s="14">
        <v>27</v>
      </c>
      <c r="C109" s="14">
        <v>94</v>
      </c>
      <c r="D109" s="14">
        <v>85</v>
      </c>
      <c r="E109" s="1"/>
      <c r="F109" s="5">
        <v>67</v>
      </c>
      <c r="G109" s="43">
        <v>29.060508820715047</v>
      </c>
      <c r="H109" s="43">
        <v>114.59196638374183</v>
      </c>
      <c r="I109" s="43">
        <v>86.804247516777863</v>
      </c>
    </row>
    <row r="110" spans="1:9" x14ac:dyDescent="0.25">
      <c r="A110" s="5">
        <v>68</v>
      </c>
      <c r="B110" s="14">
        <v>21</v>
      </c>
      <c r="C110" s="14">
        <v>31</v>
      </c>
      <c r="D110" s="14">
        <v>2</v>
      </c>
      <c r="E110" s="1"/>
      <c r="F110" s="5">
        <v>68</v>
      </c>
      <c r="G110" s="43">
        <v>61.446026518251095</v>
      </c>
      <c r="H110" s="43">
        <v>51.149454591376667</v>
      </c>
      <c r="I110" s="43">
        <v>8.0000024821577806</v>
      </c>
    </row>
    <row r="111" spans="1:9" x14ac:dyDescent="0.25">
      <c r="A111" s="5">
        <v>69</v>
      </c>
      <c r="B111" s="14">
        <v>35</v>
      </c>
      <c r="C111" s="14">
        <v>53</v>
      </c>
      <c r="D111" s="14">
        <v>76</v>
      </c>
      <c r="E111" s="1"/>
      <c r="F111" s="5">
        <v>69</v>
      </c>
      <c r="G111" s="43">
        <v>85.348737670439746</v>
      </c>
      <c r="H111" s="43">
        <v>61.974398124437158</v>
      </c>
      <c r="I111" s="43">
        <v>85.311506087936351</v>
      </c>
    </row>
    <row r="112" spans="1:9" x14ac:dyDescent="0.25">
      <c r="A112" s="5">
        <v>70</v>
      </c>
      <c r="B112" s="14">
        <v>16</v>
      </c>
      <c r="C112" s="14">
        <v>58</v>
      </c>
      <c r="D112" s="14">
        <v>77</v>
      </c>
      <c r="E112" s="1"/>
      <c r="F112" s="5">
        <v>70</v>
      </c>
      <c r="G112" s="43">
        <v>109.36178097951168</v>
      </c>
      <c r="H112" s="43">
        <v>71.393824515526433</v>
      </c>
      <c r="I112" s="43">
        <v>94.739246932395901</v>
      </c>
    </row>
    <row r="113" spans="1:9" x14ac:dyDescent="0.25">
      <c r="A113" s="5">
        <v>71</v>
      </c>
      <c r="B113" s="14">
        <v>82</v>
      </c>
      <c r="C113" s="14">
        <v>17</v>
      </c>
      <c r="D113" s="14">
        <v>66</v>
      </c>
      <c r="E113" s="1"/>
      <c r="F113" s="5">
        <v>71</v>
      </c>
      <c r="G113" s="43">
        <v>131.83191356913943</v>
      </c>
      <c r="H113" s="43">
        <v>61.026630782555422</v>
      </c>
      <c r="I113" s="43">
        <v>99.816613042318039</v>
      </c>
    </row>
    <row r="114" spans="1:9" x14ac:dyDescent="0.25">
      <c r="A114" s="5">
        <v>72</v>
      </c>
      <c r="B114" s="14">
        <v>11</v>
      </c>
      <c r="C114" s="14">
        <v>36</v>
      </c>
      <c r="D114" s="14">
        <v>60</v>
      </c>
      <c r="E114" s="1"/>
      <c r="F114" s="5">
        <v>72</v>
      </c>
      <c r="G114" s="43">
        <v>68.798523228495384</v>
      </c>
      <c r="H114" s="43">
        <v>40.378926552370018</v>
      </c>
      <c r="I114" s="43">
        <v>73.21135537635152</v>
      </c>
    </row>
    <row r="115" spans="1:9" x14ac:dyDescent="0.25">
      <c r="A115" s="5">
        <v>73</v>
      </c>
      <c r="B115" s="14">
        <v>45</v>
      </c>
      <c r="C115" s="14">
        <v>52</v>
      </c>
      <c r="D115" s="14">
        <v>47</v>
      </c>
      <c r="E115" s="1"/>
      <c r="F115" s="5">
        <v>73</v>
      </c>
      <c r="G115" s="43">
        <v>111.1552380685646</v>
      </c>
      <c r="H115" s="43">
        <v>54.631805430098971</v>
      </c>
      <c r="I115" s="43">
        <v>104.16086607338113</v>
      </c>
    </row>
    <row r="116" spans="1:9" x14ac:dyDescent="0.25">
      <c r="A116" s="5">
        <v>74</v>
      </c>
      <c r="B116" s="14">
        <v>0</v>
      </c>
      <c r="C116" s="14">
        <v>0</v>
      </c>
      <c r="D116" s="14">
        <v>0</v>
      </c>
      <c r="E116" s="1"/>
      <c r="F116" s="5">
        <v>74</v>
      </c>
      <c r="G116" s="43">
        <v>0</v>
      </c>
      <c r="H116" s="43">
        <v>0</v>
      </c>
      <c r="I116" s="43">
        <v>0</v>
      </c>
    </row>
    <row r="117" spans="1:9" x14ac:dyDescent="0.25">
      <c r="A117" s="5">
        <v>75</v>
      </c>
      <c r="B117" s="14">
        <v>8</v>
      </c>
      <c r="C117" s="14">
        <v>94</v>
      </c>
      <c r="D117" s="14">
        <v>76</v>
      </c>
      <c r="E117" s="1"/>
      <c r="F117" s="5">
        <v>75</v>
      </c>
      <c r="G117" s="43">
        <v>28.950237398228257</v>
      </c>
      <c r="H117" s="43">
        <v>113.63184780074469</v>
      </c>
      <c r="I117" s="43">
        <v>94.380591290669514</v>
      </c>
    </row>
    <row r="118" spans="1:9" x14ac:dyDescent="0.25">
      <c r="A118" s="5">
        <v>76</v>
      </c>
      <c r="B118" s="14">
        <v>101</v>
      </c>
      <c r="C118" s="14">
        <v>100</v>
      </c>
      <c r="D118" s="14">
        <v>88</v>
      </c>
      <c r="E118" s="1"/>
      <c r="F118" s="5">
        <v>76</v>
      </c>
      <c r="G118" s="43">
        <v>169.87454092251011</v>
      </c>
      <c r="H118" s="43">
        <v>162.57858806769153</v>
      </c>
      <c r="I118" s="43">
        <v>121.98320366656021</v>
      </c>
    </row>
    <row r="119" spans="1:9" x14ac:dyDescent="0.25">
      <c r="A119" s="5">
        <v>77</v>
      </c>
      <c r="B119" s="14">
        <v>11</v>
      </c>
      <c r="C119" s="14">
        <v>71</v>
      </c>
      <c r="D119" s="14">
        <v>16</v>
      </c>
      <c r="E119" s="1"/>
      <c r="F119" s="5">
        <v>77</v>
      </c>
      <c r="G119" s="43">
        <v>13.925768578674909</v>
      </c>
      <c r="H119" s="43">
        <v>71.18066011677945</v>
      </c>
      <c r="I119" s="43">
        <v>55.29562262357895</v>
      </c>
    </row>
    <row r="120" spans="1:9" x14ac:dyDescent="0.25">
      <c r="A120" s="5">
        <v>78</v>
      </c>
      <c r="B120" s="14">
        <v>61</v>
      </c>
      <c r="C120" s="14">
        <v>21</v>
      </c>
      <c r="D120" s="14">
        <v>105</v>
      </c>
      <c r="E120" s="1"/>
      <c r="F120" s="5">
        <v>78</v>
      </c>
      <c r="G120" s="43">
        <v>104.47862121766369</v>
      </c>
      <c r="H120" s="43">
        <v>55.245653104015254</v>
      </c>
      <c r="I120" s="43">
        <v>119.61138726096608</v>
      </c>
    </row>
    <row r="121" spans="1:9" x14ac:dyDescent="0.25">
      <c r="A121" s="5">
        <v>79</v>
      </c>
      <c r="B121" s="14">
        <v>60</v>
      </c>
      <c r="C121" s="14">
        <v>12</v>
      </c>
      <c r="D121" s="14">
        <v>28</v>
      </c>
      <c r="E121" s="1"/>
      <c r="F121" s="5">
        <v>79</v>
      </c>
      <c r="G121" s="43">
        <v>128.87512266937756</v>
      </c>
      <c r="H121" s="43">
        <v>33.165843081352463</v>
      </c>
      <c r="I121" s="43">
        <v>46.239166033519638</v>
      </c>
    </row>
    <row r="122" spans="1:9" x14ac:dyDescent="0.25">
      <c r="A122" s="5">
        <v>80</v>
      </c>
      <c r="B122" s="14">
        <v>95</v>
      </c>
      <c r="C122" s="14">
        <v>83</v>
      </c>
      <c r="D122" s="14">
        <v>66</v>
      </c>
      <c r="E122" s="1"/>
      <c r="F122" s="5">
        <v>80</v>
      </c>
      <c r="G122" s="43">
        <v>129.3174148570842</v>
      </c>
      <c r="H122" s="43">
        <v>90.165153780358224</v>
      </c>
      <c r="I122" s="43">
        <v>71.45469534964279</v>
      </c>
    </row>
    <row r="123" spans="1:9" x14ac:dyDescent="0.25">
      <c r="A123" s="5">
        <v>81</v>
      </c>
      <c r="B123" s="14">
        <v>73</v>
      </c>
      <c r="C123" s="14">
        <v>46</v>
      </c>
      <c r="D123" s="14">
        <v>53</v>
      </c>
      <c r="E123" s="1"/>
      <c r="F123" s="5">
        <v>81</v>
      </c>
      <c r="G123" s="43">
        <v>139.21850343508845</v>
      </c>
      <c r="H123" s="43">
        <v>116.33779615576823</v>
      </c>
      <c r="I123" s="43">
        <v>53.510662492079007</v>
      </c>
    </row>
    <row r="124" spans="1:9" x14ac:dyDescent="0.25">
      <c r="A124" s="5">
        <v>82</v>
      </c>
      <c r="B124" s="14">
        <v>13</v>
      </c>
      <c r="C124" s="14">
        <v>23</v>
      </c>
      <c r="D124" s="14">
        <v>19</v>
      </c>
      <c r="E124" s="1"/>
      <c r="F124" s="5">
        <v>82</v>
      </c>
      <c r="G124" s="43">
        <v>77.477169713403782</v>
      </c>
      <c r="H124" s="43">
        <v>57.850406441469246</v>
      </c>
      <c r="I124" s="43">
        <v>20.80897228368271</v>
      </c>
    </row>
    <row r="125" spans="1:9" x14ac:dyDescent="0.25">
      <c r="A125" s="5">
        <v>83</v>
      </c>
      <c r="B125" s="14">
        <v>77</v>
      </c>
      <c r="C125" s="14">
        <v>64</v>
      </c>
      <c r="D125" s="14">
        <v>11</v>
      </c>
      <c r="E125" s="1"/>
      <c r="F125" s="5">
        <v>83</v>
      </c>
      <c r="G125" s="43">
        <v>98.753004024778306</v>
      </c>
      <c r="H125" s="43">
        <v>64.274767672810015</v>
      </c>
      <c r="I125" s="43">
        <v>12.085213295184811</v>
      </c>
    </row>
    <row r="126" spans="1:9" x14ac:dyDescent="0.25">
      <c r="A126" s="5">
        <v>84</v>
      </c>
      <c r="B126" s="14">
        <v>69</v>
      </c>
      <c r="C126" s="14">
        <v>53</v>
      </c>
      <c r="D126" s="14">
        <v>98</v>
      </c>
      <c r="E126" s="1"/>
      <c r="F126" s="5">
        <v>84</v>
      </c>
      <c r="G126" s="43">
        <v>72.602465888834416</v>
      </c>
      <c r="H126" s="43">
        <v>59.199071720926398</v>
      </c>
      <c r="I126" s="43">
        <v>98.720298640357342</v>
      </c>
    </row>
    <row r="127" spans="1:9" x14ac:dyDescent="0.25">
      <c r="A127" s="5">
        <v>85</v>
      </c>
      <c r="B127" s="14">
        <v>64</v>
      </c>
      <c r="C127" s="14">
        <v>66</v>
      </c>
      <c r="D127" s="14">
        <v>9</v>
      </c>
      <c r="E127" s="1"/>
      <c r="F127" s="5">
        <v>85</v>
      </c>
      <c r="G127" s="43">
        <v>118.26024505062227</v>
      </c>
      <c r="H127" s="43">
        <v>66.5113114285476</v>
      </c>
      <c r="I127" s="43">
        <v>21.387981342210914</v>
      </c>
    </row>
    <row r="128" spans="1:9" x14ac:dyDescent="0.25">
      <c r="A128" s="5">
        <v>86</v>
      </c>
      <c r="B128" s="14">
        <v>100</v>
      </c>
      <c r="C128" s="14">
        <v>13</v>
      </c>
      <c r="D128" s="14">
        <v>73</v>
      </c>
      <c r="E128" s="1"/>
      <c r="F128" s="5">
        <v>86</v>
      </c>
      <c r="G128" s="43">
        <v>145.2087345067365</v>
      </c>
      <c r="H128" s="43">
        <v>22.272428845452538</v>
      </c>
      <c r="I128" s="43">
        <v>79.65676673420262</v>
      </c>
    </row>
    <row r="129" spans="1:9" x14ac:dyDescent="0.25">
      <c r="A129" s="5">
        <v>87</v>
      </c>
      <c r="B129" s="14">
        <v>64</v>
      </c>
      <c r="C129" s="14">
        <v>38</v>
      </c>
      <c r="D129" s="14">
        <v>100</v>
      </c>
      <c r="E129" s="1"/>
      <c r="F129" s="5">
        <v>87</v>
      </c>
      <c r="G129" s="43">
        <v>135.99093822615271</v>
      </c>
      <c r="H129" s="43">
        <v>66.84396221267545</v>
      </c>
      <c r="I129" s="43">
        <v>118.26991856265829</v>
      </c>
    </row>
    <row r="130" spans="1:9" x14ac:dyDescent="0.25">
      <c r="A130" s="5">
        <v>88</v>
      </c>
      <c r="B130" s="14">
        <v>21</v>
      </c>
      <c r="C130" s="14">
        <v>12</v>
      </c>
      <c r="D130" s="14">
        <v>79</v>
      </c>
      <c r="E130" s="1"/>
      <c r="F130" s="5">
        <v>88</v>
      </c>
      <c r="G130" s="43">
        <v>50.82276636911584</v>
      </c>
      <c r="H130" s="43">
        <v>26.724299668142173</v>
      </c>
      <c r="I130" s="43">
        <v>112.66122370588572</v>
      </c>
    </row>
    <row r="131" spans="1:9" x14ac:dyDescent="0.25">
      <c r="A131" s="5">
        <v>89</v>
      </c>
      <c r="B131" s="14">
        <v>83</v>
      </c>
      <c r="C131" s="14">
        <v>80</v>
      </c>
      <c r="D131" s="14">
        <v>52</v>
      </c>
      <c r="E131" s="1"/>
      <c r="F131" s="5">
        <v>89</v>
      </c>
      <c r="G131" s="43">
        <v>83.674025207059287</v>
      </c>
      <c r="H131" s="43">
        <v>106.42657483553225</v>
      </c>
      <c r="I131" s="43">
        <v>54.629426480787863</v>
      </c>
    </row>
    <row r="132" spans="1:9" x14ac:dyDescent="0.25">
      <c r="A132" s="5">
        <v>90</v>
      </c>
      <c r="B132" s="14">
        <v>70</v>
      </c>
      <c r="C132" s="14">
        <v>11</v>
      </c>
      <c r="D132" s="14">
        <v>13</v>
      </c>
      <c r="E132" s="1"/>
      <c r="F132" s="5">
        <v>90</v>
      </c>
      <c r="G132" s="43">
        <v>80.865364806785678</v>
      </c>
      <c r="H132" s="43">
        <v>12.435895979097927</v>
      </c>
      <c r="I132" s="43">
        <v>40.518417000183575</v>
      </c>
    </row>
    <row r="133" spans="1:9" x14ac:dyDescent="0.25">
      <c r="A133" s="5">
        <v>91</v>
      </c>
      <c r="B133" s="14">
        <v>65</v>
      </c>
      <c r="C133" s="14">
        <v>91</v>
      </c>
      <c r="D133" s="14">
        <v>30</v>
      </c>
      <c r="E133" s="1"/>
      <c r="F133" s="5">
        <v>91</v>
      </c>
      <c r="G133" s="43">
        <v>97.255733848551046</v>
      </c>
      <c r="H133" s="43">
        <v>124.2596699920326</v>
      </c>
      <c r="I133" s="43">
        <v>50.091528342516852</v>
      </c>
    </row>
    <row r="134" spans="1:9" x14ac:dyDescent="0.25">
      <c r="A134" s="5">
        <v>92</v>
      </c>
      <c r="B134" s="14">
        <v>0</v>
      </c>
      <c r="C134" s="14">
        <v>0</v>
      </c>
      <c r="D134" s="14">
        <v>0</v>
      </c>
      <c r="E134" s="1"/>
      <c r="F134" s="5">
        <v>92</v>
      </c>
      <c r="G134" s="43">
        <v>0</v>
      </c>
      <c r="H134" s="43">
        <v>0</v>
      </c>
      <c r="I134" s="43">
        <v>0</v>
      </c>
    </row>
    <row r="135" spans="1:9" x14ac:dyDescent="0.25">
      <c r="A135" s="5">
        <v>93</v>
      </c>
      <c r="B135" s="14">
        <v>79</v>
      </c>
      <c r="C135" s="14">
        <v>42</v>
      </c>
      <c r="D135" s="14">
        <v>99</v>
      </c>
      <c r="E135" s="1"/>
      <c r="F135" s="5">
        <v>93</v>
      </c>
      <c r="G135" s="43">
        <v>136.24757972769362</v>
      </c>
      <c r="H135" s="43">
        <v>68.396952829624979</v>
      </c>
      <c r="I135" s="43">
        <v>106.75536678426992</v>
      </c>
    </row>
    <row r="136" spans="1:9" x14ac:dyDescent="0.25">
      <c r="A136" s="5">
        <v>94</v>
      </c>
      <c r="B136" s="14">
        <v>67</v>
      </c>
      <c r="C136" s="14">
        <v>86</v>
      </c>
      <c r="D136" s="14">
        <v>50</v>
      </c>
      <c r="E136" s="1"/>
      <c r="F136" s="5">
        <v>94</v>
      </c>
      <c r="G136" s="43">
        <v>67.458110049079067</v>
      </c>
      <c r="H136" s="43">
        <v>86.747258251134809</v>
      </c>
      <c r="I136" s="43">
        <v>84.123439954680094</v>
      </c>
    </row>
    <row r="137" spans="1:9" x14ac:dyDescent="0.25">
      <c r="A137" s="5">
        <v>95</v>
      </c>
      <c r="B137" s="14">
        <v>89</v>
      </c>
      <c r="C137" s="14">
        <v>73</v>
      </c>
      <c r="D137" s="14">
        <v>98</v>
      </c>
      <c r="E137" s="1"/>
      <c r="F137" s="5">
        <v>95</v>
      </c>
      <c r="G137" s="43">
        <v>145.08063719466421</v>
      </c>
      <c r="H137" s="43">
        <v>89.487592831055068</v>
      </c>
      <c r="I137" s="43">
        <v>106.33122626480834</v>
      </c>
    </row>
    <row r="138" spans="1:9" x14ac:dyDescent="0.25">
      <c r="A138" s="5">
        <v>96</v>
      </c>
      <c r="B138" s="14">
        <v>21</v>
      </c>
      <c r="C138" s="14">
        <v>24</v>
      </c>
      <c r="D138" s="14">
        <v>68</v>
      </c>
      <c r="E138" s="1"/>
      <c r="F138" s="5">
        <v>96</v>
      </c>
      <c r="G138" s="43">
        <v>23.439307689617078</v>
      </c>
      <c r="H138" s="43">
        <v>34.841529931987395</v>
      </c>
      <c r="I138" s="43">
        <v>78.999167200970277</v>
      </c>
    </row>
    <row r="139" spans="1:9" x14ac:dyDescent="0.25">
      <c r="A139" s="5">
        <v>97</v>
      </c>
      <c r="B139" s="14">
        <v>78</v>
      </c>
      <c r="C139" s="14">
        <v>100</v>
      </c>
      <c r="D139" s="14">
        <v>87</v>
      </c>
      <c r="E139" s="1"/>
      <c r="F139" s="5">
        <v>97</v>
      </c>
      <c r="G139" s="43">
        <v>138.47502007540933</v>
      </c>
      <c r="H139" s="43">
        <v>103.06993742498472</v>
      </c>
      <c r="I139" s="43">
        <v>89.678066759323855</v>
      </c>
    </row>
    <row r="140" spans="1:9" x14ac:dyDescent="0.25">
      <c r="A140" s="5">
        <v>98</v>
      </c>
      <c r="B140" s="14">
        <v>25</v>
      </c>
      <c r="C140" s="14">
        <v>27</v>
      </c>
      <c r="D140" s="14">
        <v>50</v>
      </c>
      <c r="E140" s="1"/>
      <c r="F140" s="5">
        <v>98</v>
      </c>
      <c r="G140" s="43">
        <v>31.573988107873969</v>
      </c>
      <c r="H140" s="43">
        <v>34.468294411453925</v>
      </c>
      <c r="I140" s="43">
        <v>88.081283884917497</v>
      </c>
    </row>
    <row r="141" spans="1:9" x14ac:dyDescent="0.25">
      <c r="A141" s="5">
        <v>99</v>
      </c>
      <c r="B141" s="14">
        <v>31</v>
      </c>
      <c r="C141" s="14">
        <v>36</v>
      </c>
      <c r="D141" s="14">
        <v>74</v>
      </c>
      <c r="E141" s="1"/>
      <c r="F141" s="5">
        <v>99</v>
      </c>
      <c r="G141" s="43">
        <v>102.85209271499269</v>
      </c>
      <c r="H141" s="43">
        <v>47.802147141796603</v>
      </c>
      <c r="I141" s="43">
        <v>125.40575834813069</v>
      </c>
    </row>
    <row r="142" spans="1:9" x14ac:dyDescent="0.25">
      <c r="A142" s="5">
        <v>100</v>
      </c>
      <c r="B142" s="14">
        <v>0</v>
      </c>
      <c r="C142" s="14">
        <v>0</v>
      </c>
      <c r="D142" s="14">
        <v>0</v>
      </c>
      <c r="E142" s="1"/>
      <c r="F142" s="5">
        <v>100</v>
      </c>
      <c r="G142" s="43">
        <v>0</v>
      </c>
      <c r="H142" s="43">
        <v>0</v>
      </c>
      <c r="I142" s="43">
        <v>0</v>
      </c>
    </row>
    <row r="143" spans="1:9" x14ac:dyDescent="0.25">
      <c r="A143" s="5">
        <v>101</v>
      </c>
      <c r="B143" s="14">
        <v>95</v>
      </c>
      <c r="C143" s="14">
        <v>35</v>
      </c>
      <c r="D143" s="14">
        <v>77</v>
      </c>
      <c r="E143" s="1"/>
      <c r="F143" s="5">
        <v>101</v>
      </c>
      <c r="G143" s="43">
        <v>168.79172078215055</v>
      </c>
      <c r="H143" s="43">
        <v>37.215939901780473</v>
      </c>
      <c r="I143" s="43">
        <v>77.882895114156057</v>
      </c>
    </row>
    <row r="144" spans="1:9" x14ac:dyDescent="0.25">
      <c r="A144" s="5">
        <v>102</v>
      </c>
      <c r="B144" s="14">
        <v>101</v>
      </c>
      <c r="C144" s="14">
        <v>28</v>
      </c>
      <c r="D144" s="14">
        <v>98</v>
      </c>
      <c r="E144" s="1"/>
      <c r="F144" s="5">
        <v>102</v>
      </c>
      <c r="G144" s="43">
        <v>103.35060817052735</v>
      </c>
      <c r="H144" s="43">
        <v>64.676958612263661</v>
      </c>
      <c r="I144" s="43">
        <v>99.260289662712381</v>
      </c>
    </row>
    <row r="145" spans="1:9" x14ac:dyDescent="0.25">
      <c r="A145" s="5">
        <v>103</v>
      </c>
      <c r="B145" s="14">
        <v>25</v>
      </c>
      <c r="C145" s="14">
        <v>10</v>
      </c>
      <c r="D145" s="14">
        <v>65</v>
      </c>
      <c r="E145" s="1"/>
      <c r="F145" s="5">
        <v>103</v>
      </c>
      <c r="G145" s="43">
        <v>54.54826587943078</v>
      </c>
      <c r="H145" s="43">
        <v>18.464100848401639</v>
      </c>
      <c r="I145" s="43">
        <v>126.08249177121685</v>
      </c>
    </row>
    <row r="146" spans="1:9" x14ac:dyDescent="0.25">
      <c r="A146" s="5">
        <v>104</v>
      </c>
      <c r="B146" s="14">
        <v>86</v>
      </c>
      <c r="C146" s="14">
        <v>21</v>
      </c>
      <c r="D146" s="14">
        <v>93</v>
      </c>
      <c r="E146" s="1"/>
      <c r="F146" s="5">
        <v>104</v>
      </c>
      <c r="G146" s="43">
        <v>86.14492837616703</v>
      </c>
      <c r="H146" s="43">
        <v>50.386100877551129</v>
      </c>
      <c r="I146" s="43">
        <v>108.67317709467339</v>
      </c>
    </row>
    <row r="147" spans="1:9" x14ac:dyDescent="0.25">
      <c r="A147" s="5">
        <v>105</v>
      </c>
      <c r="B147" s="14">
        <v>55</v>
      </c>
      <c r="C147" s="14">
        <v>50</v>
      </c>
      <c r="D147" s="14">
        <v>69</v>
      </c>
      <c r="E147" s="1"/>
      <c r="F147" s="5">
        <v>105</v>
      </c>
      <c r="G147" s="43">
        <v>73.802868816211003</v>
      </c>
      <c r="H147" s="43">
        <v>54.238521326586124</v>
      </c>
      <c r="I147" s="43">
        <v>141.58042679463944</v>
      </c>
    </row>
    <row r="148" spans="1:9" x14ac:dyDescent="0.25">
      <c r="A148" s="5">
        <v>106</v>
      </c>
      <c r="B148" s="14">
        <v>26</v>
      </c>
      <c r="C148" s="14">
        <v>84</v>
      </c>
      <c r="D148" s="14">
        <v>6</v>
      </c>
      <c r="E148" s="1"/>
      <c r="F148" s="5">
        <v>106</v>
      </c>
      <c r="G148" s="43">
        <v>26</v>
      </c>
      <c r="H148" s="43">
        <v>112.33708373220639</v>
      </c>
      <c r="I148" s="43">
        <v>6.4601745737754559</v>
      </c>
    </row>
    <row r="149" spans="1:9" x14ac:dyDescent="0.25">
      <c r="A149" s="9">
        <v>107</v>
      </c>
      <c r="B149" s="14">
        <v>38</v>
      </c>
      <c r="C149" s="14">
        <v>52</v>
      </c>
      <c r="D149" s="14">
        <v>75</v>
      </c>
      <c r="E149" s="1"/>
      <c r="F149" s="9">
        <v>107</v>
      </c>
      <c r="G149" s="43">
        <v>51.188556011044398</v>
      </c>
      <c r="H149" s="43">
        <v>64.55636803672904</v>
      </c>
      <c r="I149" s="43">
        <v>80.819396625372818</v>
      </c>
    </row>
    <row r="150" spans="1:9" x14ac:dyDescent="0.25">
      <c r="A150" s="9">
        <v>108</v>
      </c>
      <c r="B150" s="14">
        <v>61</v>
      </c>
      <c r="C150" s="14">
        <v>36</v>
      </c>
      <c r="D150" s="14">
        <v>73</v>
      </c>
      <c r="E150" s="1"/>
      <c r="F150" s="9">
        <v>108</v>
      </c>
      <c r="G150" s="43">
        <v>115.86543071560033</v>
      </c>
      <c r="H150" s="43">
        <v>81.748968548099924</v>
      </c>
      <c r="I150" s="43">
        <v>85.187893507532124</v>
      </c>
    </row>
    <row r="151" spans="1:9" x14ac:dyDescent="0.25">
      <c r="A151" s="9">
        <v>109</v>
      </c>
      <c r="B151" s="14">
        <v>43</v>
      </c>
      <c r="C151" s="14">
        <v>71</v>
      </c>
      <c r="D151" s="14">
        <v>109</v>
      </c>
      <c r="E151" s="1"/>
      <c r="F151" s="9">
        <v>109</v>
      </c>
      <c r="G151" s="43">
        <v>84.272267581189169</v>
      </c>
      <c r="H151" s="43">
        <v>107.81727219487215</v>
      </c>
      <c r="I151" s="43">
        <v>114.6474294147767</v>
      </c>
    </row>
    <row r="152" spans="1:9" x14ac:dyDescent="0.25">
      <c r="A152" s="8">
        <v>110</v>
      </c>
      <c r="B152" s="16">
        <v>58</v>
      </c>
      <c r="C152" s="16">
        <v>107</v>
      </c>
      <c r="D152" s="16">
        <v>20</v>
      </c>
      <c r="E152" s="1"/>
      <c r="F152" s="8">
        <v>110</v>
      </c>
      <c r="G152" s="44">
        <v>58</v>
      </c>
      <c r="H152" s="44">
        <v>111.56977583838403</v>
      </c>
      <c r="I152" s="44">
        <v>79.029678987426607</v>
      </c>
    </row>
    <row r="153" spans="1:9" x14ac:dyDescent="0.25">
      <c r="A153" s="19" t="s">
        <v>38</v>
      </c>
      <c r="B153" s="18">
        <f>SUM(B82:B152)</f>
        <v>3689</v>
      </c>
      <c r="C153" s="31">
        <f>SUM(C82:C152)</f>
        <v>3034</v>
      </c>
      <c r="D153" s="32">
        <f>SUM(D82:D152)</f>
        <v>4236</v>
      </c>
      <c r="E153" s="1"/>
      <c r="F153" s="19" t="s">
        <v>38</v>
      </c>
      <c r="G153" s="18">
        <f>SUM(G82:G152)</f>
        <v>6023.295576191661</v>
      </c>
      <c r="H153" s="31">
        <f>SUM(H82:H152)</f>
        <v>4494.5125583605013</v>
      </c>
      <c r="I153" s="18">
        <f>SUM(I82:I152)</f>
        <v>5830.2851964564898</v>
      </c>
    </row>
    <row r="154" spans="1:9" x14ac:dyDescent="0.25">
      <c r="A154" s="19"/>
      <c r="B154" s="18"/>
      <c r="C154" s="31"/>
      <c r="D154" s="31"/>
      <c r="E154" s="1"/>
      <c r="F154" s="19"/>
      <c r="G154" s="18"/>
      <c r="H154" s="31"/>
      <c r="I154" s="18"/>
    </row>
    <row r="155" spans="1:9" x14ac:dyDescent="0.25">
      <c r="B155" s="60" t="s">
        <v>20</v>
      </c>
      <c r="C155" s="60"/>
      <c r="D155" s="60"/>
      <c r="E155" s="60"/>
      <c r="F155" s="60"/>
      <c r="G155" s="60"/>
      <c r="H155" s="60"/>
      <c r="I155" s="60"/>
    </row>
    <row r="156" spans="1:9" x14ac:dyDescent="0.25">
      <c r="A156" s="4"/>
      <c r="B156" s="61" t="s">
        <v>59</v>
      </c>
      <c r="C156" s="61"/>
      <c r="D156" s="61"/>
      <c r="F156" s="4"/>
      <c r="G156" s="61" t="s">
        <v>60</v>
      </c>
      <c r="H156" s="61"/>
      <c r="I156" s="61"/>
    </row>
    <row r="157" spans="1:9" ht="30" x14ac:dyDescent="0.25">
      <c r="A157" s="29" t="s">
        <v>17</v>
      </c>
      <c r="B157" s="29" t="s">
        <v>51</v>
      </c>
      <c r="C157" s="30" t="s">
        <v>52</v>
      </c>
      <c r="D157" s="29" t="s">
        <v>16</v>
      </c>
      <c r="F157" s="29" t="s">
        <v>17</v>
      </c>
      <c r="G157" s="29" t="s">
        <v>51</v>
      </c>
      <c r="H157" s="30" t="s">
        <v>52</v>
      </c>
      <c r="I157" s="29" t="s">
        <v>16</v>
      </c>
    </row>
    <row r="158" spans="1:9" x14ac:dyDescent="0.25">
      <c r="A158" s="5">
        <v>40</v>
      </c>
      <c r="B158" s="14">
        <v>4</v>
      </c>
      <c r="C158" s="14">
        <v>2</v>
      </c>
      <c r="D158" s="14">
        <v>1</v>
      </c>
      <c r="E158" s="1"/>
      <c r="F158" s="5">
        <v>40</v>
      </c>
      <c r="G158" s="41">
        <v>341.0091038987278</v>
      </c>
      <c r="H158" s="41">
        <v>173.43557139586477</v>
      </c>
      <c r="I158" s="41">
        <v>69.801069259550914</v>
      </c>
    </row>
    <row r="159" spans="1:9" x14ac:dyDescent="0.25">
      <c r="A159" s="5">
        <v>41</v>
      </c>
      <c r="B159" s="14">
        <v>3</v>
      </c>
      <c r="C159" s="14">
        <v>1</v>
      </c>
      <c r="D159" s="14">
        <v>0</v>
      </c>
      <c r="E159" s="1"/>
      <c r="F159" s="5">
        <v>41</v>
      </c>
      <c r="G159" s="41">
        <v>274.27353737369145</v>
      </c>
      <c r="H159" s="41">
        <v>72.918366560782303</v>
      </c>
      <c r="I159" s="41">
        <v>0</v>
      </c>
    </row>
    <row r="160" spans="1:9" x14ac:dyDescent="0.25">
      <c r="A160" s="5">
        <v>42</v>
      </c>
      <c r="B160" s="14">
        <v>3</v>
      </c>
      <c r="C160" s="14">
        <v>3</v>
      </c>
      <c r="D160" s="14">
        <v>3</v>
      </c>
      <c r="E160" s="1"/>
      <c r="F160" s="5">
        <v>42</v>
      </c>
      <c r="G160" s="41">
        <v>136.34606259985421</v>
      </c>
      <c r="H160" s="41">
        <v>34.559715654218337</v>
      </c>
      <c r="I160" s="41">
        <v>71.277616466120548</v>
      </c>
    </row>
    <row r="161" spans="1:9" x14ac:dyDescent="0.25">
      <c r="A161" s="5">
        <v>43</v>
      </c>
      <c r="B161" s="14">
        <v>1</v>
      </c>
      <c r="C161" s="14">
        <v>5</v>
      </c>
      <c r="D161" s="14">
        <v>2</v>
      </c>
      <c r="E161" s="1"/>
      <c r="F161" s="5">
        <v>43</v>
      </c>
      <c r="G161" s="41">
        <v>25.363872258209309</v>
      </c>
      <c r="H161" s="41">
        <v>201.02062027625195</v>
      </c>
      <c r="I161" s="41">
        <v>193.20376727627362</v>
      </c>
    </row>
    <row r="162" spans="1:9" x14ac:dyDescent="0.25">
      <c r="A162" s="5">
        <v>44</v>
      </c>
      <c r="B162" s="14">
        <v>1</v>
      </c>
      <c r="C162" s="14">
        <v>5</v>
      </c>
      <c r="D162" s="14">
        <v>2</v>
      </c>
      <c r="E162" s="1"/>
      <c r="F162" s="5">
        <v>44</v>
      </c>
      <c r="G162" s="41">
        <v>91.549026972789861</v>
      </c>
      <c r="H162" s="41">
        <v>258.48046308266299</v>
      </c>
      <c r="I162" s="41">
        <v>132.98129848487056</v>
      </c>
    </row>
    <row r="163" spans="1:9" x14ac:dyDescent="0.25">
      <c r="A163" s="5">
        <v>45</v>
      </c>
      <c r="B163" s="14">
        <v>5</v>
      </c>
      <c r="C163" s="14">
        <v>4</v>
      </c>
      <c r="D163" s="14">
        <v>4</v>
      </c>
      <c r="E163" s="1"/>
      <c r="F163" s="5">
        <v>45</v>
      </c>
      <c r="G163" s="41">
        <v>446.74673817998092</v>
      </c>
      <c r="H163" s="41">
        <v>307.38367246681781</v>
      </c>
      <c r="I163" s="41">
        <v>297.91261439534503</v>
      </c>
    </row>
    <row r="164" spans="1:9" x14ac:dyDescent="0.25">
      <c r="A164" s="5">
        <v>46</v>
      </c>
      <c r="B164" s="14">
        <v>1</v>
      </c>
      <c r="C164" s="14">
        <v>0</v>
      </c>
      <c r="D164" s="14">
        <v>4</v>
      </c>
      <c r="E164" s="1"/>
      <c r="F164" s="5">
        <v>46</v>
      </c>
      <c r="G164" s="41">
        <v>88.750124149470949</v>
      </c>
      <c r="H164" s="41">
        <v>0</v>
      </c>
      <c r="I164" s="41">
        <v>93.805926566838551</v>
      </c>
    </row>
    <row r="165" spans="1:9" x14ac:dyDescent="0.25">
      <c r="A165" s="5">
        <v>47</v>
      </c>
      <c r="B165" s="14">
        <v>5</v>
      </c>
      <c r="C165" s="14">
        <v>2</v>
      </c>
      <c r="D165" s="14">
        <v>4</v>
      </c>
      <c r="E165" s="1"/>
      <c r="F165" s="5">
        <v>47</v>
      </c>
      <c r="G165" s="41">
        <v>246.77878189940304</v>
      </c>
      <c r="H165" s="41">
        <v>117.28565686786483</v>
      </c>
      <c r="I165" s="41">
        <v>82.198730572795625</v>
      </c>
    </row>
    <row r="166" spans="1:9" x14ac:dyDescent="0.25">
      <c r="A166" s="5">
        <v>48</v>
      </c>
      <c r="B166" s="14">
        <v>3</v>
      </c>
      <c r="C166" s="14">
        <v>4</v>
      </c>
      <c r="D166" s="14">
        <v>2</v>
      </c>
      <c r="E166" s="1"/>
      <c r="F166" s="5">
        <v>48</v>
      </c>
      <c r="G166" s="41">
        <v>253.47610602265576</v>
      </c>
      <c r="H166" s="41">
        <v>257.31181408259374</v>
      </c>
      <c r="I166" s="41">
        <v>67.976631234101006</v>
      </c>
    </row>
    <row r="167" spans="1:9" x14ac:dyDescent="0.25">
      <c r="A167" s="5">
        <v>49</v>
      </c>
      <c r="B167" s="14">
        <v>0</v>
      </c>
      <c r="C167" s="14">
        <v>3</v>
      </c>
      <c r="D167" s="14">
        <v>5</v>
      </c>
      <c r="E167" s="1"/>
      <c r="F167" s="5">
        <v>49</v>
      </c>
      <c r="G167" s="41">
        <v>0</v>
      </c>
      <c r="H167" s="41">
        <v>230.31383874785121</v>
      </c>
      <c r="I167" s="41">
        <v>425.15248626400682</v>
      </c>
    </row>
    <row r="168" spans="1:9" x14ac:dyDescent="0.25">
      <c r="A168" s="5">
        <v>50</v>
      </c>
      <c r="B168" s="14">
        <v>5</v>
      </c>
      <c r="C168" s="14">
        <v>2</v>
      </c>
      <c r="D168" s="14">
        <v>5</v>
      </c>
      <c r="E168" s="1"/>
      <c r="F168" s="5">
        <v>50</v>
      </c>
      <c r="G168" s="41">
        <v>206.78882482902517</v>
      </c>
      <c r="H168" s="41">
        <v>163.43214215811278</v>
      </c>
      <c r="I168" s="41">
        <v>112.3173546897262</v>
      </c>
    </row>
    <row r="169" spans="1:9" x14ac:dyDescent="0.25">
      <c r="A169" s="5">
        <v>51</v>
      </c>
      <c r="B169" s="14">
        <v>4</v>
      </c>
      <c r="C169" s="14">
        <v>0</v>
      </c>
      <c r="D169" s="14">
        <v>4</v>
      </c>
      <c r="E169" s="1"/>
      <c r="F169" s="5">
        <v>51</v>
      </c>
      <c r="G169" s="41">
        <v>392.96437946067323</v>
      </c>
      <c r="H169" s="14">
        <v>0</v>
      </c>
      <c r="I169" s="41">
        <v>203.31798794381973</v>
      </c>
    </row>
    <row r="170" spans="1:9" x14ac:dyDescent="0.25">
      <c r="A170" s="5">
        <v>52</v>
      </c>
      <c r="B170" s="14">
        <v>2</v>
      </c>
      <c r="C170" s="14">
        <v>0</v>
      </c>
      <c r="D170" s="14">
        <v>4</v>
      </c>
      <c r="E170" s="1"/>
      <c r="F170" s="5">
        <v>52</v>
      </c>
      <c r="G170" s="41">
        <v>199.85333120601936</v>
      </c>
      <c r="H170" s="14">
        <v>0</v>
      </c>
      <c r="I170" s="41">
        <v>93.84080177441993</v>
      </c>
    </row>
    <row r="171" spans="1:9" x14ac:dyDescent="0.25">
      <c r="A171" s="5">
        <v>53</v>
      </c>
      <c r="B171" s="14">
        <v>2</v>
      </c>
      <c r="C171" s="14">
        <v>0</v>
      </c>
      <c r="D171" s="14">
        <v>0</v>
      </c>
      <c r="E171" s="1"/>
      <c r="F171" s="5">
        <v>53</v>
      </c>
      <c r="G171" s="41">
        <v>102.22643192559416</v>
      </c>
      <c r="H171" s="14">
        <v>0</v>
      </c>
      <c r="I171" s="41">
        <v>0</v>
      </c>
    </row>
    <row r="172" spans="1:9" x14ac:dyDescent="0.25">
      <c r="A172" s="5">
        <v>54</v>
      </c>
      <c r="B172" s="14">
        <v>4</v>
      </c>
      <c r="C172" s="14">
        <v>0</v>
      </c>
      <c r="D172" s="14">
        <v>1</v>
      </c>
      <c r="E172" s="1"/>
      <c r="F172" s="5">
        <v>54</v>
      </c>
      <c r="G172" s="41">
        <v>216.31496507765496</v>
      </c>
      <c r="H172" s="14">
        <v>0</v>
      </c>
      <c r="I172" s="41">
        <v>80.179354182922708</v>
      </c>
    </row>
    <row r="173" spans="1:9" x14ac:dyDescent="0.25">
      <c r="A173" s="5">
        <v>55</v>
      </c>
      <c r="B173" s="14">
        <v>5</v>
      </c>
      <c r="C173" s="14">
        <v>0</v>
      </c>
      <c r="D173" s="14">
        <v>5</v>
      </c>
      <c r="E173" s="1"/>
      <c r="F173" s="5">
        <v>55</v>
      </c>
      <c r="G173" s="41">
        <v>388.51052632249809</v>
      </c>
      <c r="H173" s="14">
        <v>0</v>
      </c>
      <c r="I173" s="41">
        <v>281.67103804539494</v>
      </c>
    </row>
    <row r="174" spans="1:9" x14ac:dyDescent="0.25">
      <c r="A174" s="5">
        <v>56</v>
      </c>
      <c r="B174" s="14">
        <v>3</v>
      </c>
      <c r="C174" s="14">
        <v>0</v>
      </c>
      <c r="D174" s="14">
        <v>3</v>
      </c>
      <c r="E174" s="1"/>
      <c r="F174" s="5">
        <v>56</v>
      </c>
      <c r="G174" s="41">
        <v>73.291815736301203</v>
      </c>
      <c r="H174" s="14">
        <v>0</v>
      </c>
      <c r="I174" s="41">
        <v>13.733394346147076</v>
      </c>
    </row>
    <row r="175" spans="1:9" x14ac:dyDescent="0.25">
      <c r="A175" s="5">
        <v>57</v>
      </c>
      <c r="B175" s="14">
        <v>3</v>
      </c>
      <c r="C175" s="14">
        <v>0</v>
      </c>
      <c r="D175" s="14">
        <v>3</v>
      </c>
      <c r="E175" s="1"/>
      <c r="F175" s="5">
        <v>57</v>
      </c>
      <c r="G175" s="41">
        <v>253.31188928769174</v>
      </c>
      <c r="H175" s="14">
        <v>0</v>
      </c>
      <c r="I175" s="41">
        <v>234.37618533414701</v>
      </c>
    </row>
    <row r="176" spans="1:9" x14ac:dyDescent="0.25">
      <c r="A176" s="5">
        <v>58</v>
      </c>
      <c r="B176" s="14">
        <v>0</v>
      </c>
      <c r="C176" s="14">
        <v>0</v>
      </c>
      <c r="D176" s="14">
        <v>4</v>
      </c>
      <c r="E176" s="1"/>
      <c r="F176" s="5">
        <v>58</v>
      </c>
      <c r="G176" s="41">
        <v>0</v>
      </c>
      <c r="H176" s="14">
        <v>0</v>
      </c>
      <c r="I176" s="41">
        <v>208.81512247547906</v>
      </c>
    </row>
    <row r="177" spans="1:9" x14ac:dyDescent="0.25">
      <c r="A177" s="5">
        <v>59</v>
      </c>
      <c r="B177" s="14">
        <v>3</v>
      </c>
      <c r="C177" s="14">
        <v>0</v>
      </c>
      <c r="D177" s="14">
        <v>3</v>
      </c>
      <c r="E177" s="1"/>
      <c r="F177" s="5">
        <v>59</v>
      </c>
      <c r="G177" s="41">
        <v>67.433172702418759</v>
      </c>
      <c r="H177" s="14">
        <v>0</v>
      </c>
      <c r="I177" s="41">
        <v>76.195616374788216</v>
      </c>
    </row>
    <row r="178" spans="1:9" x14ac:dyDescent="0.25">
      <c r="A178" s="5">
        <v>60</v>
      </c>
      <c r="B178" s="14">
        <v>0</v>
      </c>
      <c r="C178" s="14">
        <v>0</v>
      </c>
      <c r="D178" s="14">
        <v>4</v>
      </c>
      <c r="E178" s="1"/>
      <c r="F178" s="5">
        <v>60</v>
      </c>
      <c r="G178" s="41">
        <v>0</v>
      </c>
      <c r="H178" s="14">
        <v>0</v>
      </c>
      <c r="I178" s="41">
        <v>383.37705841326743</v>
      </c>
    </row>
    <row r="179" spans="1:9" x14ac:dyDescent="0.25">
      <c r="A179" s="5">
        <v>61</v>
      </c>
      <c r="B179" s="14">
        <v>0</v>
      </c>
      <c r="C179" s="14">
        <v>0</v>
      </c>
      <c r="D179" s="14">
        <v>3</v>
      </c>
      <c r="E179" s="1"/>
      <c r="F179" s="5">
        <v>61</v>
      </c>
      <c r="G179" s="41">
        <v>0</v>
      </c>
      <c r="H179" s="14">
        <v>0</v>
      </c>
      <c r="I179" s="41">
        <v>188.07250960952129</v>
      </c>
    </row>
    <row r="180" spans="1:9" x14ac:dyDescent="0.25">
      <c r="A180" s="5">
        <v>62</v>
      </c>
      <c r="B180" s="14">
        <v>3</v>
      </c>
      <c r="C180" s="14">
        <v>1</v>
      </c>
      <c r="D180" s="14">
        <v>2</v>
      </c>
      <c r="E180" s="1"/>
      <c r="F180" s="5">
        <v>62</v>
      </c>
      <c r="G180" s="41">
        <v>260.50913923000246</v>
      </c>
      <c r="H180" s="41">
        <v>62.414460128205029</v>
      </c>
      <c r="I180" s="41">
        <v>36.001381602932383</v>
      </c>
    </row>
    <row r="181" spans="1:9" x14ac:dyDescent="0.25">
      <c r="A181" s="5">
        <v>63</v>
      </c>
      <c r="B181" s="14">
        <v>0</v>
      </c>
      <c r="C181" s="14">
        <v>3</v>
      </c>
      <c r="D181" s="14">
        <v>4</v>
      </c>
      <c r="E181" s="1"/>
      <c r="F181" s="5">
        <v>63</v>
      </c>
      <c r="G181" s="41">
        <v>0</v>
      </c>
      <c r="H181" s="41">
        <v>104.0368466763979</v>
      </c>
      <c r="I181" s="41">
        <v>229.37082050584672</v>
      </c>
    </row>
    <row r="182" spans="1:9" x14ac:dyDescent="0.25">
      <c r="A182" s="5">
        <v>64</v>
      </c>
      <c r="B182" s="14">
        <v>0</v>
      </c>
      <c r="C182" s="14">
        <v>1</v>
      </c>
      <c r="D182" s="14">
        <v>4</v>
      </c>
      <c r="E182" s="1"/>
      <c r="F182" s="5">
        <v>64</v>
      </c>
      <c r="G182" s="41">
        <v>0</v>
      </c>
      <c r="H182" s="41">
        <v>55.294229854279649</v>
      </c>
      <c r="I182" s="41">
        <v>283.58245192484281</v>
      </c>
    </row>
    <row r="183" spans="1:9" x14ac:dyDescent="0.25">
      <c r="A183" s="5">
        <v>65</v>
      </c>
      <c r="B183" s="14">
        <v>5</v>
      </c>
      <c r="C183" s="14">
        <v>4</v>
      </c>
      <c r="D183" s="14">
        <v>3</v>
      </c>
      <c r="E183" s="1"/>
      <c r="F183" s="5">
        <v>65</v>
      </c>
      <c r="G183" s="41">
        <v>410.96771082053692</v>
      </c>
      <c r="H183" s="41">
        <v>215.91898287590197</v>
      </c>
      <c r="I183" s="41">
        <v>201.00803997438075</v>
      </c>
    </row>
    <row r="184" spans="1:9" x14ac:dyDescent="0.25">
      <c r="A184" s="5">
        <v>66</v>
      </c>
      <c r="B184" s="14">
        <v>5</v>
      </c>
      <c r="C184" s="14">
        <v>5</v>
      </c>
      <c r="D184" s="14">
        <v>2</v>
      </c>
      <c r="E184" s="1"/>
      <c r="F184" s="5">
        <v>66</v>
      </c>
      <c r="G184" s="41">
        <v>174.41916397864316</v>
      </c>
      <c r="H184" s="41">
        <v>343.2266950440644</v>
      </c>
      <c r="I184" s="41">
        <v>129.03329317790511</v>
      </c>
    </row>
    <row r="185" spans="1:9" x14ac:dyDescent="0.25">
      <c r="A185" s="5">
        <v>67</v>
      </c>
      <c r="B185" s="14">
        <v>3</v>
      </c>
      <c r="C185" s="14">
        <v>1</v>
      </c>
      <c r="D185" s="14">
        <v>2</v>
      </c>
      <c r="E185" s="1"/>
      <c r="F185" s="5">
        <v>67</v>
      </c>
      <c r="G185" s="41">
        <v>20.746141116667204</v>
      </c>
      <c r="H185" s="41">
        <v>87.917739978790223</v>
      </c>
      <c r="I185" s="41">
        <v>26.858405048275948</v>
      </c>
    </row>
    <row r="186" spans="1:9" x14ac:dyDescent="0.25">
      <c r="A186" s="5">
        <v>68</v>
      </c>
      <c r="B186" s="14">
        <v>1</v>
      </c>
      <c r="C186" s="14">
        <v>0</v>
      </c>
      <c r="D186" s="14">
        <v>1</v>
      </c>
      <c r="E186" s="1"/>
      <c r="F186" s="5">
        <v>68</v>
      </c>
      <c r="G186" s="41">
        <v>1.8685639828363132</v>
      </c>
      <c r="H186" s="41">
        <v>0</v>
      </c>
      <c r="I186" s="41">
        <v>65.477189815320543</v>
      </c>
    </row>
    <row r="187" spans="1:9" x14ac:dyDescent="0.25">
      <c r="A187" s="5">
        <v>69</v>
      </c>
      <c r="B187" s="14">
        <v>5</v>
      </c>
      <c r="C187" s="14">
        <v>1</v>
      </c>
      <c r="D187" s="14">
        <v>4</v>
      </c>
      <c r="E187" s="1"/>
      <c r="F187" s="5">
        <v>69</v>
      </c>
      <c r="G187" s="41">
        <v>61.947415076419823</v>
      </c>
      <c r="H187" s="41">
        <v>80.544051115665241</v>
      </c>
      <c r="I187" s="41">
        <v>323.16424810434506</v>
      </c>
    </row>
    <row r="188" spans="1:9" x14ac:dyDescent="0.25">
      <c r="A188" s="5">
        <v>70</v>
      </c>
      <c r="B188" s="14">
        <v>3</v>
      </c>
      <c r="C188" s="14">
        <v>3</v>
      </c>
      <c r="D188" s="14">
        <v>0</v>
      </c>
      <c r="E188" s="1"/>
      <c r="F188" s="5">
        <v>70</v>
      </c>
      <c r="G188" s="41">
        <v>254.07487111346668</v>
      </c>
      <c r="H188" s="41">
        <v>215.97180494053367</v>
      </c>
      <c r="I188" s="41">
        <v>0</v>
      </c>
    </row>
    <row r="189" spans="1:9" x14ac:dyDescent="0.25">
      <c r="A189" s="5">
        <v>71</v>
      </c>
      <c r="B189" s="14">
        <v>0</v>
      </c>
      <c r="C189" s="14">
        <v>4</v>
      </c>
      <c r="D189" s="14">
        <v>3</v>
      </c>
      <c r="E189" s="1"/>
      <c r="F189" s="5">
        <v>71</v>
      </c>
      <c r="G189" s="41">
        <v>0</v>
      </c>
      <c r="H189" s="41">
        <v>238.61034493634588</v>
      </c>
      <c r="I189" s="41">
        <v>183.50031659487257</v>
      </c>
    </row>
    <row r="190" spans="1:9" x14ac:dyDescent="0.25">
      <c r="A190" s="5">
        <v>72</v>
      </c>
      <c r="B190" s="14">
        <v>0</v>
      </c>
      <c r="C190" s="14">
        <v>1</v>
      </c>
      <c r="D190" s="14">
        <v>4</v>
      </c>
      <c r="E190" s="1"/>
      <c r="F190" s="5">
        <v>72</v>
      </c>
      <c r="G190" s="41">
        <v>0</v>
      </c>
      <c r="H190" s="41">
        <v>13.126418192327517</v>
      </c>
      <c r="I190" s="41">
        <v>20.804288381220104</v>
      </c>
    </row>
    <row r="191" spans="1:9" x14ac:dyDescent="0.25">
      <c r="A191" s="5">
        <v>73</v>
      </c>
      <c r="B191" s="14">
        <v>1</v>
      </c>
      <c r="C191" s="14">
        <v>4</v>
      </c>
      <c r="D191" s="14">
        <v>4</v>
      </c>
      <c r="E191" s="1"/>
      <c r="F191" s="5">
        <v>73</v>
      </c>
      <c r="G191" s="41">
        <v>57.131810120383307</v>
      </c>
      <c r="H191" s="41">
        <v>205.55133566003664</v>
      </c>
      <c r="I191" s="41">
        <v>73.057227842625139</v>
      </c>
    </row>
    <row r="192" spans="1:9" x14ac:dyDescent="0.25">
      <c r="A192" s="5">
        <v>74</v>
      </c>
      <c r="B192" s="14">
        <v>0</v>
      </c>
      <c r="C192" s="14">
        <v>0</v>
      </c>
      <c r="D192" s="14">
        <v>0</v>
      </c>
      <c r="E192" s="1"/>
      <c r="F192" s="5">
        <v>74</v>
      </c>
      <c r="G192" s="41">
        <v>0</v>
      </c>
      <c r="H192" s="41">
        <v>0</v>
      </c>
      <c r="I192" s="41">
        <v>0</v>
      </c>
    </row>
    <row r="193" spans="1:9" x14ac:dyDescent="0.25">
      <c r="A193" s="5">
        <v>75</v>
      </c>
      <c r="B193" s="14">
        <v>1</v>
      </c>
      <c r="C193" s="14">
        <v>5</v>
      </c>
      <c r="D193" s="14">
        <v>2</v>
      </c>
      <c r="E193" s="1"/>
      <c r="F193" s="5">
        <v>75</v>
      </c>
      <c r="G193" s="41">
        <v>71.143868124614912</v>
      </c>
      <c r="H193" s="41">
        <v>435.64372464014053</v>
      </c>
      <c r="I193" s="41">
        <v>180.07744307213943</v>
      </c>
    </row>
    <row r="194" spans="1:9" x14ac:dyDescent="0.25">
      <c r="A194" s="5">
        <v>76</v>
      </c>
      <c r="B194" s="14">
        <v>1</v>
      </c>
      <c r="C194" s="14">
        <v>3</v>
      </c>
      <c r="D194" s="14">
        <v>4</v>
      </c>
      <c r="E194" s="1"/>
      <c r="F194" s="5">
        <v>76</v>
      </c>
      <c r="G194" s="41">
        <v>71.14494451800492</v>
      </c>
      <c r="H194" s="41">
        <v>154.72337245318818</v>
      </c>
      <c r="I194" s="41">
        <v>214.34302655340795</v>
      </c>
    </row>
    <row r="195" spans="1:9" x14ac:dyDescent="0.25">
      <c r="A195" s="5">
        <v>77</v>
      </c>
      <c r="B195" s="14">
        <v>2</v>
      </c>
      <c r="C195" s="14">
        <v>1</v>
      </c>
      <c r="D195" s="14">
        <v>5</v>
      </c>
      <c r="E195" s="1"/>
      <c r="F195" s="5">
        <v>77</v>
      </c>
      <c r="G195" s="41">
        <v>44.070995078443211</v>
      </c>
      <c r="H195" s="41">
        <v>88.678076995183744</v>
      </c>
      <c r="I195" s="41">
        <v>416.44107499097299</v>
      </c>
    </row>
    <row r="196" spans="1:9" x14ac:dyDescent="0.25">
      <c r="A196" s="5">
        <v>78</v>
      </c>
      <c r="B196" s="14">
        <v>1</v>
      </c>
      <c r="C196" s="14">
        <v>4</v>
      </c>
      <c r="D196" s="14">
        <v>5</v>
      </c>
      <c r="E196" s="1"/>
      <c r="F196" s="5">
        <v>78</v>
      </c>
      <c r="G196" s="41">
        <v>69.849879923314631</v>
      </c>
      <c r="H196" s="41">
        <v>195.90166830553235</v>
      </c>
      <c r="I196" s="41">
        <v>459.9992829764123</v>
      </c>
    </row>
    <row r="197" spans="1:9" x14ac:dyDescent="0.25">
      <c r="A197" s="5">
        <v>79</v>
      </c>
      <c r="B197" s="14">
        <v>0</v>
      </c>
      <c r="C197" s="14">
        <v>5</v>
      </c>
      <c r="D197" s="14">
        <v>3</v>
      </c>
      <c r="E197" s="1"/>
      <c r="F197" s="5">
        <v>79</v>
      </c>
      <c r="G197" s="41">
        <v>0</v>
      </c>
      <c r="H197" s="41">
        <v>273.5754041846464</v>
      </c>
      <c r="I197" s="41">
        <v>80.613320908857489</v>
      </c>
    </row>
    <row r="198" spans="1:9" x14ac:dyDescent="0.25">
      <c r="A198" s="5">
        <v>80</v>
      </c>
      <c r="B198" s="14">
        <v>3</v>
      </c>
      <c r="C198" s="14">
        <v>2</v>
      </c>
      <c r="D198" s="14">
        <v>1</v>
      </c>
      <c r="E198" s="1"/>
      <c r="F198" s="5">
        <v>80</v>
      </c>
      <c r="G198" s="41">
        <v>278.77573470997646</v>
      </c>
      <c r="H198" s="41">
        <v>110.94331379839211</v>
      </c>
      <c r="I198" s="41">
        <v>51.757888636654478</v>
      </c>
    </row>
    <row r="199" spans="1:9" x14ac:dyDescent="0.25">
      <c r="A199" s="5">
        <v>81</v>
      </c>
      <c r="B199" s="14">
        <v>5</v>
      </c>
      <c r="C199" s="14">
        <v>1</v>
      </c>
      <c r="D199" s="14">
        <v>5</v>
      </c>
      <c r="E199" s="1"/>
      <c r="F199" s="5">
        <v>81</v>
      </c>
      <c r="G199" s="41">
        <v>380.81470073055169</v>
      </c>
      <c r="H199" s="41">
        <v>60.397523345353456</v>
      </c>
      <c r="I199" s="41">
        <v>329.45995529213087</v>
      </c>
    </row>
    <row r="200" spans="1:9" x14ac:dyDescent="0.25">
      <c r="A200" s="5">
        <v>82</v>
      </c>
      <c r="B200" s="14">
        <v>2</v>
      </c>
      <c r="C200" s="14">
        <v>3</v>
      </c>
      <c r="D200" s="14">
        <v>0</v>
      </c>
      <c r="E200" s="1"/>
      <c r="F200" s="5">
        <v>82</v>
      </c>
      <c r="G200" s="41">
        <v>182.24262386481479</v>
      </c>
      <c r="H200" s="41">
        <v>238.10064389119506</v>
      </c>
      <c r="I200" s="41">
        <v>0</v>
      </c>
    </row>
    <row r="201" spans="1:9" x14ac:dyDescent="0.25">
      <c r="A201" s="5">
        <v>83</v>
      </c>
      <c r="B201" s="14">
        <v>1</v>
      </c>
      <c r="C201" s="14">
        <v>5</v>
      </c>
      <c r="D201" s="14">
        <v>1</v>
      </c>
      <c r="E201" s="1"/>
      <c r="F201" s="5">
        <v>83</v>
      </c>
      <c r="G201" s="41">
        <v>52.035385092509678</v>
      </c>
      <c r="H201" s="41">
        <v>255.41800871394244</v>
      </c>
      <c r="I201" s="41">
        <v>9.2433959665815024</v>
      </c>
    </row>
    <row r="202" spans="1:9" x14ac:dyDescent="0.25">
      <c r="A202" s="5">
        <v>84</v>
      </c>
      <c r="B202" s="14">
        <v>2</v>
      </c>
      <c r="C202" s="14">
        <v>3</v>
      </c>
      <c r="D202" s="14">
        <v>4</v>
      </c>
      <c r="E202" s="1"/>
      <c r="F202" s="5">
        <v>84</v>
      </c>
      <c r="G202" s="41">
        <v>44.442906958536319</v>
      </c>
      <c r="H202" s="41">
        <v>142.63618801348952</v>
      </c>
      <c r="I202" s="41">
        <v>238.47360982593759</v>
      </c>
    </row>
    <row r="203" spans="1:9" x14ac:dyDescent="0.25">
      <c r="A203" s="5">
        <v>85</v>
      </c>
      <c r="B203" s="14">
        <v>4</v>
      </c>
      <c r="C203" s="14">
        <v>3</v>
      </c>
      <c r="D203" s="14">
        <v>2</v>
      </c>
      <c r="E203" s="1"/>
      <c r="F203" s="5">
        <v>85</v>
      </c>
      <c r="G203" s="41">
        <v>186.72974358341366</v>
      </c>
      <c r="H203" s="41">
        <v>155.62703657323206</v>
      </c>
      <c r="I203" s="41">
        <v>3.9642377504059523</v>
      </c>
    </row>
    <row r="204" spans="1:9" x14ac:dyDescent="0.25">
      <c r="A204" s="5">
        <v>86</v>
      </c>
      <c r="B204" s="14">
        <v>1</v>
      </c>
      <c r="C204" s="14">
        <v>2</v>
      </c>
      <c r="D204" s="14">
        <v>0</v>
      </c>
      <c r="E204" s="1"/>
      <c r="F204" s="5">
        <v>86</v>
      </c>
      <c r="G204" s="41">
        <v>91.914778859952023</v>
      </c>
      <c r="H204" s="41">
        <v>77.782761596402267</v>
      </c>
      <c r="I204" s="41">
        <v>0</v>
      </c>
    </row>
    <row r="205" spans="1:9" x14ac:dyDescent="0.25">
      <c r="A205" s="5">
        <v>87</v>
      </c>
      <c r="B205" s="14">
        <v>3</v>
      </c>
      <c r="C205" s="14">
        <v>5</v>
      </c>
      <c r="D205" s="14">
        <v>4</v>
      </c>
      <c r="E205" s="1"/>
      <c r="F205" s="5">
        <v>87</v>
      </c>
      <c r="G205" s="41">
        <v>177.79737136484221</v>
      </c>
      <c r="H205" s="41">
        <v>333.56776269820443</v>
      </c>
      <c r="I205" s="41">
        <v>174.90840316707437</v>
      </c>
    </row>
    <row r="206" spans="1:9" x14ac:dyDescent="0.25">
      <c r="A206" s="5">
        <v>88</v>
      </c>
      <c r="B206" s="14">
        <v>5</v>
      </c>
      <c r="C206" s="14">
        <v>1</v>
      </c>
      <c r="D206" s="14">
        <v>3</v>
      </c>
      <c r="E206" s="1"/>
      <c r="F206" s="5">
        <v>88</v>
      </c>
      <c r="G206" s="41">
        <v>334.2948871601584</v>
      </c>
      <c r="H206" s="41">
        <v>66.313775170687052</v>
      </c>
      <c r="I206" s="41">
        <v>215.45946914996588</v>
      </c>
    </row>
    <row r="207" spans="1:9" x14ac:dyDescent="0.25">
      <c r="A207" s="5">
        <v>89</v>
      </c>
      <c r="B207" s="14">
        <v>5</v>
      </c>
      <c r="C207" s="14">
        <v>2</v>
      </c>
      <c r="D207" s="14">
        <v>0</v>
      </c>
      <c r="E207" s="1"/>
      <c r="F207" s="5">
        <v>89</v>
      </c>
      <c r="G207" s="41">
        <v>1.1152760621092606</v>
      </c>
      <c r="H207" s="41">
        <v>177.63631781783386</v>
      </c>
      <c r="I207" s="41">
        <v>0</v>
      </c>
    </row>
    <row r="208" spans="1:9" x14ac:dyDescent="0.25">
      <c r="A208" s="5">
        <v>90</v>
      </c>
      <c r="B208" s="14">
        <v>0</v>
      </c>
      <c r="C208" s="14">
        <v>2</v>
      </c>
      <c r="D208" s="14">
        <v>0</v>
      </c>
      <c r="E208" s="1"/>
      <c r="F208" s="5">
        <v>90</v>
      </c>
      <c r="G208" s="41">
        <v>0</v>
      </c>
      <c r="H208" s="41">
        <v>128.91545893057571</v>
      </c>
      <c r="I208" s="41">
        <v>0</v>
      </c>
    </row>
    <row r="209" spans="1:9" x14ac:dyDescent="0.25">
      <c r="A209" s="5">
        <v>91</v>
      </c>
      <c r="B209" s="14">
        <v>5</v>
      </c>
      <c r="C209" s="14">
        <v>1</v>
      </c>
      <c r="D209" s="14">
        <v>3</v>
      </c>
      <c r="E209" s="1"/>
      <c r="F209" s="5">
        <v>91</v>
      </c>
      <c r="G209" s="41">
        <v>20.695584964097513</v>
      </c>
      <c r="H209" s="41">
        <v>53.230268090384477</v>
      </c>
      <c r="I209" s="41">
        <v>143.81407873970772</v>
      </c>
    </row>
    <row r="210" spans="1:9" x14ac:dyDescent="0.25">
      <c r="A210" s="5">
        <v>92</v>
      </c>
      <c r="B210" s="14"/>
      <c r="C210" s="14"/>
      <c r="D210" s="14"/>
      <c r="E210" s="1"/>
      <c r="F210" s="5">
        <v>92</v>
      </c>
      <c r="G210" s="41"/>
      <c r="H210" s="41"/>
      <c r="I210" s="41"/>
    </row>
    <row r="211" spans="1:9" x14ac:dyDescent="0.25">
      <c r="A211" s="5">
        <v>93</v>
      </c>
      <c r="B211" s="14">
        <v>5</v>
      </c>
      <c r="C211" s="14">
        <v>3</v>
      </c>
      <c r="D211" s="14">
        <v>2</v>
      </c>
      <c r="E211" s="1"/>
      <c r="F211" s="5">
        <v>93</v>
      </c>
      <c r="G211" s="41">
        <v>429.18232024901306</v>
      </c>
      <c r="H211" s="41">
        <v>254.06296684458127</v>
      </c>
      <c r="I211" s="41">
        <v>192.99763653373486</v>
      </c>
    </row>
    <row r="212" spans="1:9" x14ac:dyDescent="0.25">
      <c r="A212" s="5">
        <v>94</v>
      </c>
      <c r="B212" s="14">
        <v>4</v>
      </c>
      <c r="C212" s="14">
        <v>1</v>
      </c>
      <c r="D212" s="14">
        <v>1</v>
      </c>
      <c r="E212" s="1"/>
      <c r="F212" s="5">
        <v>94</v>
      </c>
      <c r="G212" s="41">
        <v>372.0586674303201</v>
      </c>
      <c r="H212" s="41">
        <v>91.400951902615844</v>
      </c>
      <c r="I212" s="41">
        <v>89.454609652913547</v>
      </c>
    </row>
    <row r="213" spans="1:9" x14ac:dyDescent="0.25">
      <c r="A213" s="5">
        <v>95</v>
      </c>
      <c r="B213" s="14">
        <v>2</v>
      </c>
      <c r="C213" s="14">
        <v>0</v>
      </c>
      <c r="D213" s="14">
        <v>4</v>
      </c>
      <c r="E213" s="1"/>
      <c r="F213" s="5">
        <v>95</v>
      </c>
      <c r="G213" s="41">
        <v>131.47790821329039</v>
      </c>
      <c r="H213" s="41">
        <v>0</v>
      </c>
      <c r="I213" s="41">
        <v>148.87895533961216</v>
      </c>
    </row>
    <row r="214" spans="1:9" x14ac:dyDescent="0.25">
      <c r="A214" s="5">
        <v>96</v>
      </c>
      <c r="B214" s="14">
        <v>1</v>
      </c>
      <c r="C214" s="14">
        <v>4</v>
      </c>
      <c r="D214" s="14">
        <v>0</v>
      </c>
      <c r="E214" s="1"/>
      <c r="F214" s="5">
        <v>96</v>
      </c>
      <c r="G214" s="41">
        <v>26.279623628615013</v>
      </c>
      <c r="H214" s="41">
        <v>24.150354835133257</v>
      </c>
      <c r="I214" s="41">
        <v>0</v>
      </c>
    </row>
    <row r="215" spans="1:9" x14ac:dyDescent="0.25">
      <c r="A215" s="5">
        <v>97</v>
      </c>
      <c r="B215" s="14">
        <v>4</v>
      </c>
      <c r="C215" s="14">
        <v>5</v>
      </c>
      <c r="D215" s="14">
        <v>3</v>
      </c>
      <c r="E215" s="1"/>
      <c r="F215" s="5">
        <v>97</v>
      </c>
      <c r="G215" s="41">
        <v>297.27331165437636</v>
      </c>
      <c r="H215" s="41">
        <v>169.10681505626928</v>
      </c>
      <c r="I215" s="41">
        <v>279.58537649457418</v>
      </c>
    </row>
    <row r="216" spans="1:9" x14ac:dyDescent="0.25">
      <c r="A216" s="5">
        <v>98</v>
      </c>
      <c r="B216" s="14">
        <v>0</v>
      </c>
      <c r="C216" s="14">
        <v>3</v>
      </c>
      <c r="D216" s="14">
        <v>2</v>
      </c>
      <c r="E216" s="1"/>
      <c r="F216" s="5">
        <v>98</v>
      </c>
      <c r="G216" s="41">
        <v>0</v>
      </c>
      <c r="H216" s="41">
        <v>80.467892482596369</v>
      </c>
      <c r="I216" s="41">
        <v>54.278682174225402</v>
      </c>
    </row>
    <row r="217" spans="1:9" x14ac:dyDescent="0.25">
      <c r="A217" s="5">
        <v>99</v>
      </c>
      <c r="B217" s="14">
        <v>0</v>
      </c>
      <c r="C217" s="14">
        <v>3</v>
      </c>
      <c r="D217" s="14">
        <v>0</v>
      </c>
      <c r="E217" s="1"/>
      <c r="F217" s="5">
        <v>99</v>
      </c>
      <c r="G217" s="41">
        <v>0</v>
      </c>
      <c r="H217" s="41">
        <v>12.133652274522877</v>
      </c>
      <c r="I217" s="41">
        <v>0</v>
      </c>
    </row>
    <row r="218" spans="1:9" x14ac:dyDescent="0.25">
      <c r="A218" s="5">
        <v>100</v>
      </c>
      <c r="B218" s="14">
        <v>0</v>
      </c>
      <c r="C218" s="14">
        <v>0</v>
      </c>
      <c r="D218" s="14">
        <v>0</v>
      </c>
      <c r="E218" s="1"/>
      <c r="F218" s="5">
        <v>100</v>
      </c>
      <c r="G218" s="41">
        <v>0</v>
      </c>
      <c r="H218" s="41">
        <v>0</v>
      </c>
      <c r="I218" s="41">
        <v>0</v>
      </c>
    </row>
    <row r="219" spans="1:9" x14ac:dyDescent="0.25">
      <c r="A219" s="5">
        <v>101</v>
      </c>
      <c r="B219" s="14">
        <v>4</v>
      </c>
      <c r="C219" s="14">
        <v>0</v>
      </c>
      <c r="D219" s="14">
        <v>0</v>
      </c>
      <c r="E219" s="1"/>
      <c r="F219" s="5">
        <v>101</v>
      </c>
      <c r="G219" s="41">
        <v>194.75758873843824</v>
      </c>
      <c r="H219" s="41">
        <v>0</v>
      </c>
      <c r="I219" s="41">
        <v>0</v>
      </c>
    </row>
    <row r="220" spans="1:9" x14ac:dyDescent="0.25">
      <c r="A220" s="5">
        <v>102</v>
      </c>
      <c r="B220" s="14">
        <v>0</v>
      </c>
      <c r="C220" s="14">
        <v>0</v>
      </c>
      <c r="D220" s="14">
        <v>3</v>
      </c>
      <c r="E220" s="1"/>
      <c r="F220" s="5">
        <v>102</v>
      </c>
      <c r="G220" s="41">
        <v>0</v>
      </c>
      <c r="H220" s="41">
        <v>0</v>
      </c>
      <c r="I220" s="41">
        <v>233.06842595095233</v>
      </c>
    </row>
    <row r="221" spans="1:9" x14ac:dyDescent="0.25">
      <c r="A221" s="5">
        <v>103</v>
      </c>
      <c r="B221" s="14">
        <v>1</v>
      </c>
      <c r="C221" s="14">
        <v>4</v>
      </c>
      <c r="D221" s="14">
        <v>0</v>
      </c>
      <c r="E221" s="1"/>
      <c r="F221" s="5">
        <v>103</v>
      </c>
      <c r="G221" s="41">
        <v>0.50178112260027552</v>
      </c>
      <c r="H221" s="41">
        <v>90.963273571541592</v>
      </c>
      <c r="I221" s="41">
        <v>0</v>
      </c>
    </row>
    <row r="222" spans="1:9" x14ac:dyDescent="0.25">
      <c r="A222" s="5">
        <v>104</v>
      </c>
      <c r="B222" s="14">
        <v>5</v>
      </c>
      <c r="C222" s="14">
        <v>4</v>
      </c>
      <c r="D222" s="14">
        <v>5</v>
      </c>
      <c r="E222" s="1"/>
      <c r="F222" s="5">
        <v>104</v>
      </c>
      <c r="G222" s="41">
        <v>257.95326457108507</v>
      </c>
      <c r="H222" s="41">
        <v>70.222404220827443</v>
      </c>
      <c r="I222" s="41">
        <v>318.81050998263709</v>
      </c>
    </row>
    <row r="223" spans="1:9" x14ac:dyDescent="0.25">
      <c r="A223" s="5">
        <v>105</v>
      </c>
      <c r="B223" s="14">
        <v>2</v>
      </c>
      <c r="C223" s="14">
        <v>4</v>
      </c>
      <c r="D223" s="14">
        <v>0</v>
      </c>
      <c r="E223" s="1"/>
      <c r="F223" s="5">
        <v>105</v>
      </c>
      <c r="G223" s="41">
        <v>57.867620933042339</v>
      </c>
      <c r="H223" s="41">
        <v>106.89707248462832</v>
      </c>
      <c r="I223" s="41">
        <v>0</v>
      </c>
    </row>
    <row r="224" spans="1:9" x14ac:dyDescent="0.25">
      <c r="A224" s="5">
        <v>106</v>
      </c>
      <c r="B224" s="14">
        <v>2</v>
      </c>
      <c r="C224" s="14">
        <v>3</v>
      </c>
      <c r="D224" s="14">
        <v>0</v>
      </c>
      <c r="E224" s="1"/>
      <c r="F224" s="5">
        <v>106</v>
      </c>
      <c r="G224" s="41">
        <v>72.819944941379504</v>
      </c>
      <c r="H224" s="41">
        <v>49.986372520566391</v>
      </c>
      <c r="I224" s="41">
        <v>0</v>
      </c>
    </row>
    <row r="225" spans="1:9" x14ac:dyDescent="0.25">
      <c r="A225" s="9">
        <v>107</v>
      </c>
      <c r="B225" s="14">
        <v>1</v>
      </c>
      <c r="C225" s="14">
        <v>4</v>
      </c>
      <c r="D225" s="14">
        <v>2</v>
      </c>
      <c r="E225" s="1"/>
      <c r="F225" s="9">
        <v>107</v>
      </c>
      <c r="G225" s="41">
        <v>32.169357146803755</v>
      </c>
      <c r="H225" s="41">
        <v>39.310857416332333</v>
      </c>
      <c r="I225" s="41">
        <v>20.846392034746142</v>
      </c>
    </row>
    <row r="226" spans="1:9" x14ac:dyDescent="0.25">
      <c r="A226" s="9">
        <v>108</v>
      </c>
      <c r="B226" s="14">
        <v>2</v>
      </c>
      <c r="C226" s="14">
        <v>4</v>
      </c>
      <c r="D226" s="14">
        <v>1</v>
      </c>
      <c r="E226" s="1"/>
      <c r="F226" s="9">
        <v>108</v>
      </c>
      <c r="G226" s="41">
        <v>88.377987765967504</v>
      </c>
      <c r="H226" s="41">
        <v>373.33341431396508</v>
      </c>
      <c r="I226" s="41">
        <v>95.809234309044001</v>
      </c>
    </row>
    <row r="227" spans="1:9" x14ac:dyDescent="0.25">
      <c r="A227" s="9">
        <v>109</v>
      </c>
      <c r="B227" s="14">
        <v>5</v>
      </c>
      <c r="C227" s="14">
        <v>2</v>
      </c>
      <c r="D227" s="14">
        <v>1</v>
      </c>
      <c r="E227" s="1"/>
      <c r="F227" s="9">
        <v>109</v>
      </c>
      <c r="G227" s="41">
        <v>1.6042874432402043</v>
      </c>
      <c r="H227" s="41">
        <v>31.766037673589874</v>
      </c>
      <c r="I227" s="41">
        <v>57.126768562756666</v>
      </c>
    </row>
    <row r="228" spans="1:9" x14ac:dyDescent="0.25">
      <c r="A228" s="8">
        <v>110</v>
      </c>
      <c r="B228" s="16">
        <v>4</v>
      </c>
      <c r="C228" s="16">
        <v>4</v>
      </c>
      <c r="D228" s="14">
        <v>1</v>
      </c>
      <c r="E228" s="1"/>
      <c r="F228" s="8">
        <v>110</v>
      </c>
      <c r="G228" s="42">
        <v>188.63266163069659</v>
      </c>
      <c r="H228" s="42">
        <v>285.37432788715125</v>
      </c>
      <c r="I228" s="42">
        <v>79.848714749371595</v>
      </c>
    </row>
    <row r="229" spans="1:9" x14ac:dyDescent="0.25">
      <c r="A229" s="19" t="s">
        <v>38</v>
      </c>
      <c r="B229" s="18">
        <f>SUM(B158:B228)</f>
        <v>166</v>
      </c>
      <c r="C229" s="31">
        <f>SUM(C158:C228)</f>
        <v>155</v>
      </c>
      <c r="D229" s="32">
        <f>SUM(D158:D228)</f>
        <v>166</v>
      </c>
      <c r="E229" s="1"/>
      <c r="F229" s="19" t="s">
        <v>38</v>
      </c>
      <c r="G229" s="18">
        <f>SUM(G158:G228)</f>
        <v>9204.6785118058215</v>
      </c>
      <c r="H229" s="31">
        <f>SUM(H158:H228)</f>
        <v>8067.0224693982755</v>
      </c>
      <c r="I229" s="31">
        <f>SUM(I158:I228)</f>
        <v>8971.3247194969226</v>
      </c>
    </row>
    <row r="230" spans="1:9" x14ac:dyDescent="0.25">
      <c r="A230" s="19"/>
      <c r="B230" s="18"/>
      <c r="C230" s="31"/>
      <c r="D230" s="18"/>
      <c r="E230" s="1"/>
      <c r="F230" s="19"/>
      <c r="G230" s="18"/>
      <c r="H230" s="31"/>
      <c r="I230" s="18"/>
    </row>
    <row r="231" spans="1:9" x14ac:dyDescent="0.25">
      <c r="A231" s="3" t="s">
        <v>53</v>
      </c>
    </row>
    <row r="232" spans="1:9" x14ac:dyDescent="0.25">
      <c r="C232" s="62" t="s">
        <v>51</v>
      </c>
      <c r="D232" s="62"/>
      <c r="E232" s="62" t="s">
        <v>52</v>
      </c>
      <c r="F232" s="62"/>
      <c r="G232" s="62" t="s">
        <v>16</v>
      </c>
      <c r="H232" s="62"/>
    </row>
    <row r="233" spans="1:9" x14ac:dyDescent="0.25">
      <c r="C233" s="10" t="s">
        <v>18</v>
      </c>
      <c r="D233" s="10" t="s">
        <v>19</v>
      </c>
      <c r="E233" s="10" t="s">
        <v>18</v>
      </c>
      <c r="F233" s="10" t="s">
        <v>19</v>
      </c>
      <c r="G233" s="10" t="s">
        <v>18</v>
      </c>
      <c r="H233" s="10" t="s">
        <v>19</v>
      </c>
    </row>
    <row r="234" spans="1:9" x14ac:dyDescent="0.25">
      <c r="A234" s="1" t="s">
        <v>21</v>
      </c>
      <c r="C234" s="20">
        <f>B77</f>
        <v>3318</v>
      </c>
      <c r="D234" s="20">
        <f>G77</f>
        <v>6963.64592271937</v>
      </c>
      <c r="E234" s="20">
        <f>C77</f>
        <v>2815</v>
      </c>
      <c r="F234" s="20">
        <f>H77</f>
        <v>8689.0785672929051</v>
      </c>
      <c r="G234" s="20">
        <f>D77</f>
        <v>3873</v>
      </c>
      <c r="H234" s="20">
        <f>I77</f>
        <v>7349.8669767133169</v>
      </c>
    </row>
    <row r="235" spans="1:9" x14ac:dyDescent="0.25">
      <c r="A235" s="1" t="s">
        <v>22</v>
      </c>
      <c r="C235" s="33">
        <v>530</v>
      </c>
      <c r="D235" s="33">
        <v>820</v>
      </c>
      <c r="E235" s="33">
        <v>374</v>
      </c>
      <c r="F235" s="33">
        <v>3872.46</v>
      </c>
      <c r="G235" s="33">
        <v>529</v>
      </c>
      <c r="H235" s="33">
        <v>7451.74</v>
      </c>
    </row>
    <row r="236" spans="1:9" x14ac:dyDescent="0.25">
      <c r="A236" s="1" t="s">
        <v>23</v>
      </c>
      <c r="C236" s="14">
        <v>7</v>
      </c>
      <c r="D236" s="14">
        <v>7444.33</v>
      </c>
      <c r="E236" s="14"/>
      <c r="F236" s="14"/>
      <c r="G236" s="14"/>
      <c r="H236" s="14"/>
    </row>
    <row r="237" spans="1:9" x14ac:dyDescent="0.25">
      <c r="A237" s="1" t="s">
        <v>20</v>
      </c>
      <c r="C237" s="20">
        <f>B229</f>
        <v>166</v>
      </c>
      <c r="D237" s="20">
        <f>G229</f>
        <v>9204.6785118058215</v>
      </c>
      <c r="E237" s="20">
        <f>C229</f>
        <v>155</v>
      </c>
      <c r="F237" s="20">
        <f>H229</f>
        <v>8067.0224693982755</v>
      </c>
      <c r="G237" s="20">
        <f>D229</f>
        <v>166</v>
      </c>
      <c r="H237" s="20">
        <f>I229</f>
        <v>8971.3247194969226</v>
      </c>
    </row>
    <row r="238" spans="1:9" x14ac:dyDescent="0.25">
      <c r="A238" s="1" t="s">
        <v>24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</row>
    <row r="239" spans="1:9" x14ac:dyDescent="0.25">
      <c r="A239" s="1" t="s">
        <v>25</v>
      </c>
      <c r="C239" s="21">
        <f>B153</f>
        <v>3689</v>
      </c>
      <c r="D239" s="21">
        <f>G153</f>
        <v>6023.295576191661</v>
      </c>
      <c r="E239" s="21">
        <f>C153</f>
        <v>3034</v>
      </c>
      <c r="F239" s="21">
        <f>H153</f>
        <v>4494.5125583605013</v>
      </c>
      <c r="G239" s="21">
        <f>D153</f>
        <v>4236</v>
      </c>
      <c r="H239" s="21">
        <f>I153</f>
        <v>5830.2851964564898</v>
      </c>
    </row>
    <row r="240" spans="1:9" x14ac:dyDescent="0.25">
      <c r="A240" s="23" t="s">
        <v>55</v>
      </c>
      <c r="C240" s="22">
        <f>SUM(C234:C236)-SUM(C237:C238)-C239</f>
        <v>0</v>
      </c>
      <c r="D240" s="22">
        <f t="shared" ref="D240:H240" si="0">SUM(D234:D236)-SUM(D237:D238)-D239</f>
        <v>1.834721887462365E-3</v>
      </c>
      <c r="E240" s="22">
        <f t="shared" si="0"/>
        <v>0</v>
      </c>
      <c r="F240" s="22">
        <f t="shared" si="0"/>
        <v>3.5395341274124803E-3</v>
      </c>
      <c r="G240" s="22">
        <f t="shared" si="0"/>
        <v>0</v>
      </c>
      <c r="H240" s="22">
        <f t="shared" si="0"/>
        <v>-2.9392400965662091E-3</v>
      </c>
    </row>
    <row r="241" spans="3:9" x14ac:dyDescent="0.25">
      <c r="C241" s="25">
        <f>IFERROR(C240/C239,0)</f>
        <v>0</v>
      </c>
      <c r="D241" s="25">
        <f t="shared" ref="D241:H241" si="1">IFERROR(D240/D239,0)</f>
        <v>3.0460432569746173E-7</v>
      </c>
      <c r="E241" s="25">
        <f t="shared" si="1"/>
        <v>0</v>
      </c>
      <c r="F241" s="25">
        <f t="shared" si="1"/>
        <v>7.8752347033236989E-7</v>
      </c>
      <c r="G241" s="25">
        <f t="shared" si="1"/>
        <v>0</v>
      </c>
      <c r="H241" s="25">
        <f t="shared" si="1"/>
        <v>-5.041331594469187E-7</v>
      </c>
      <c r="I241" s="23" t="s">
        <v>78</v>
      </c>
    </row>
  </sheetData>
  <mergeCells count="12">
    <mergeCell ref="B155:I155"/>
    <mergeCell ref="B156:D156"/>
    <mergeCell ref="G156:I156"/>
    <mergeCell ref="C232:D232"/>
    <mergeCell ref="E232:F232"/>
    <mergeCell ref="G232:H232"/>
    <mergeCell ref="B3:I3"/>
    <mergeCell ref="B4:D4"/>
    <mergeCell ref="G4:I4"/>
    <mergeCell ref="B79:I79"/>
    <mergeCell ref="B80:D80"/>
    <mergeCell ref="G80:I80"/>
  </mergeCells>
  <dataValidations count="2">
    <dataValidation type="decimal" operator="greaterThanOrEqual" allowBlank="1" showInputMessage="1" showErrorMessage="1" errorTitle="Error" error="Input must be a number greater than or equal to zero" sqref="G82:I152 G6:I76 G158:G228 I158:I228 H158:H168 H180:H228" xr:uid="{624B2E67-C46E-47F8-A333-6E2CB2B2366C}">
      <formula1>0</formula1>
    </dataValidation>
    <dataValidation type="whole" operator="greaterThanOrEqual" allowBlank="1" showInputMessage="1" showErrorMessage="1" errorTitle="Error" error="Input must be a whole number greater than or equal to zero" sqref="B82:D152 B6:D76 B158:D228 H169:H179" xr:uid="{4095844A-91D4-42AF-9C3C-15A07C98032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63FA-19B5-456E-B9B8-37EF808AFE94}">
  <sheetPr>
    <tabColor rgb="FF00B0F0"/>
  </sheetPr>
  <dimension ref="A1:AM255"/>
  <sheetViews>
    <sheetView zoomScaleNormal="100" workbookViewId="0">
      <selection activeCell="A10" sqref="A10"/>
    </sheetView>
  </sheetViews>
  <sheetFormatPr defaultRowHeight="15" x14ac:dyDescent="0.25"/>
  <cols>
    <col min="1" max="1" width="13.140625" customWidth="1"/>
    <col min="2" max="2" width="9.28515625" customWidth="1"/>
    <col min="3" max="3" width="11.5703125" bestFit="1" customWidth="1"/>
    <col min="4" max="4" width="11.42578125" bestFit="1" customWidth="1"/>
    <col min="5" max="18" width="9.28515625" customWidth="1"/>
    <col min="19" max="19" width="10.140625" bestFit="1" customWidth="1"/>
    <col min="22" max="38" width="9.28515625" style="53" customWidth="1"/>
    <col min="39" max="39" width="14.85546875" style="53" bestFit="1" customWidth="1"/>
  </cols>
  <sheetData>
    <row r="1" spans="1:39" x14ac:dyDescent="0.25">
      <c r="A1" s="1" t="s">
        <v>65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3" t="s">
        <v>57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49"/>
      <c r="V7" s="63" t="s">
        <v>57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49"/>
    </row>
    <row r="8" spans="1:39" x14ac:dyDescent="0.25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</row>
    <row r="9" spans="1:39" x14ac:dyDescent="0.25">
      <c r="B9" s="64" t="s">
        <v>36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49"/>
      <c r="U9" s="67" t="s">
        <v>17</v>
      </c>
      <c r="V9" s="69" t="s">
        <v>36</v>
      </c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70"/>
      <c r="AM9" s="49"/>
    </row>
    <row r="10" spans="1:39" x14ac:dyDescent="0.25">
      <c r="A10" s="27" t="s">
        <v>17</v>
      </c>
      <c r="B10" s="50">
        <v>0</v>
      </c>
      <c r="C10" s="51">
        <v>1</v>
      </c>
      <c r="D10" s="51">
        <v>2</v>
      </c>
      <c r="E10" s="51">
        <v>3</v>
      </c>
      <c r="F10" s="51">
        <v>4</v>
      </c>
      <c r="G10" s="51">
        <v>5</v>
      </c>
      <c r="H10" s="51">
        <v>6</v>
      </c>
      <c r="I10" s="51">
        <v>7</v>
      </c>
      <c r="J10" s="51">
        <v>8</v>
      </c>
      <c r="K10" s="51">
        <v>9</v>
      </c>
      <c r="L10" s="51">
        <v>10</v>
      </c>
      <c r="M10" s="51">
        <v>11</v>
      </c>
      <c r="N10" s="51">
        <v>12</v>
      </c>
      <c r="O10" s="51">
        <v>13</v>
      </c>
      <c r="P10" s="51">
        <v>14</v>
      </c>
      <c r="Q10" s="51">
        <v>15</v>
      </c>
      <c r="R10" s="51" t="s">
        <v>37</v>
      </c>
      <c r="S10" s="18" t="s">
        <v>38</v>
      </c>
      <c r="U10" s="68" t="s">
        <v>17</v>
      </c>
      <c r="V10" s="50">
        <v>0</v>
      </c>
      <c r="W10" s="51">
        <v>1</v>
      </c>
      <c r="X10" s="51">
        <v>2</v>
      </c>
      <c r="Y10" s="51">
        <v>3</v>
      </c>
      <c r="Z10" s="51">
        <v>4</v>
      </c>
      <c r="AA10" s="51">
        <v>5</v>
      </c>
      <c r="AB10" s="51">
        <v>6</v>
      </c>
      <c r="AC10" s="51">
        <v>7</v>
      </c>
      <c r="AD10" s="51">
        <v>8</v>
      </c>
      <c r="AE10" s="51">
        <v>9</v>
      </c>
      <c r="AF10" s="51">
        <v>10</v>
      </c>
      <c r="AG10" s="51">
        <v>11</v>
      </c>
      <c r="AH10" s="51">
        <v>12</v>
      </c>
      <c r="AI10" s="51">
        <v>13</v>
      </c>
      <c r="AJ10" s="51">
        <v>14</v>
      </c>
      <c r="AK10" s="51">
        <v>15</v>
      </c>
      <c r="AL10" s="51" t="s">
        <v>37</v>
      </c>
      <c r="AM10" s="18" t="s">
        <v>38</v>
      </c>
    </row>
    <row r="11" spans="1:39" x14ac:dyDescent="0.25">
      <c r="A11" s="13">
        <v>0</v>
      </c>
      <c r="B11" s="14">
        <v>12</v>
      </c>
      <c r="C11" s="14">
        <v>29</v>
      </c>
      <c r="D11" s="14">
        <v>21</v>
      </c>
      <c r="E11" s="14">
        <v>23</v>
      </c>
      <c r="F11" s="14">
        <v>49</v>
      </c>
      <c r="G11" s="14">
        <v>21</v>
      </c>
      <c r="H11" s="14">
        <v>23</v>
      </c>
      <c r="I11" s="14">
        <v>10</v>
      </c>
      <c r="J11" s="14">
        <v>4</v>
      </c>
      <c r="K11" s="14">
        <v>22</v>
      </c>
      <c r="L11" s="14">
        <v>16</v>
      </c>
      <c r="M11" s="14">
        <v>20</v>
      </c>
      <c r="N11" s="14">
        <v>33</v>
      </c>
      <c r="O11" s="14">
        <v>58</v>
      </c>
      <c r="P11" s="14">
        <v>38</v>
      </c>
      <c r="Q11" s="14">
        <v>52</v>
      </c>
      <c r="R11" s="14">
        <v>51</v>
      </c>
      <c r="S11" s="48">
        <f>SUM(B11:R11)</f>
        <v>482</v>
      </c>
      <c r="U11" s="13">
        <v>0</v>
      </c>
      <c r="V11" s="14">
        <v>870.9582537775359</v>
      </c>
      <c r="W11" s="14">
        <v>518.85604439106862</v>
      </c>
      <c r="X11" s="14">
        <v>24.057614115281886</v>
      </c>
      <c r="Y11" s="14">
        <v>110.42717163159585</v>
      </c>
      <c r="Z11" s="14">
        <v>658.21633906625539</v>
      </c>
      <c r="AA11" s="14">
        <v>222.09114209629507</v>
      </c>
      <c r="AB11" s="14">
        <v>867.15492192341003</v>
      </c>
      <c r="AC11" s="14">
        <v>660.68632573671425</v>
      </c>
      <c r="AD11" s="14">
        <v>784.63215600068713</v>
      </c>
      <c r="AE11" s="14">
        <v>772.66975241797581</v>
      </c>
      <c r="AF11" s="14">
        <v>175.2723232216228</v>
      </c>
      <c r="AG11" s="14">
        <v>631.3673536069349</v>
      </c>
      <c r="AH11" s="14">
        <v>454.76054373588408</v>
      </c>
      <c r="AI11" s="14">
        <v>799.12054692852121</v>
      </c>
      <c r="AJ11" s="14">
        <v>878.94927496415721</v>
      </c>
      <c r="AK11" s="14">
        <v>286.3675655066848</v>
      </c>
      <c r="AL11" s="14">
        <v>385.50171151427082</v>
      </c>
      <c r="AM11" s="48">
        <f>SUM(V11:AL11)</f>
        <v>9101.0890406348972</v>
      </c>
    </row>
    <row r="12" spans="1:39" x14ac:dyDescent="0.25">
      <c r="A12" s="9">
        <v>1</v>
      </c>
      <c r="B12" s="14">
        <v>21</v>
      </c>
      <c r="C12" s="14">
        <v>45</v>
      </c>
      <c r="D12" s="14">
        <v>46</v>
      </c>
      <c r="E12" s="14">
        <v>23</v>
      </c>
      <c r="F12" s="14">
        <v>30</v>
      </c>
      <c r="G12" s="14">
        <v>17</v>
      </c>
      <c r="H12" s="14">
        <v>41</v>
      </c>
      <c r="I12" s="14">
        <v>49</v>
      </c>
      <c r="J12" s="14">
        <v>46</v>
      </c>
      <c r="K12" s="14">
        <v>24</v>
      </c>
      <c r="L12" s="14">
        <v>50</v>
      </c>
      <c r="M12" s="14">
        <v>8</v>
      </c>
      <c r="N12" s="14">
        <v>39</v>
      </c>
      <c r="O12" s="14">
        <v>11</v>
      </c>
      <c r="P12" s="14">
        <v>50</v>
      </c>
      <c r="Q12" s="14">
        <v>47</v>
      </c>
      <c r="R12" s="14">
        <v>54</v>
      </c>
      <c r="S12" s="48">
        <f t="shared" ref="S12:S75" si="0">SUM(B12:R12)</f>
        <v>601</v>
      </c>
      <c r="U12" s="9">
        <v>1</v>
      </c>
      <c r="V12" s="14">
        <v>957.0879644180792</v>
      </c>
      <c r="W12" s="14">
        <v>536.19643184949678</v>
      </c>
      <c r="X12" s="14">
        <v>986.86783551262749</v>
      </c>
      <c r="Y12" s="14">
        <v>719.66282250762765</v>
      </c>
      <c r="Z12" s="14">
        <v>137.39760247372851</v>
      </c>
      <c r="AA12" s="14">
        <v>301.45012272349965</v>
      </c>
      <c r="AB12" s="14">
        <v>527.59699932959666</v>
      </c>
      <c r="AC12" s="14">
        <v>462.44038607171052</v>
      </c>
      <c r="AD12" s="14">
        <v>529.378361000768</v>
      </c>
      <c r="AE12" s="14">
        <v>263.12007459070742</v>
      </c>
      <c r="AF12" s="14">
        <v>416.45448045201226</v>
      </c>
      <c r="AG12" s="14">
        <v>377.83417811113236</v>
      </c>
      <c r="AH12" s="14">
        <v>655.48565708012109</v>
      </c>
      <c r="AI12" s="14">
        <v>550.12471695149065</v>
      </c>
      <c r="AJ12" s="14">
        <v>201.99590802177636</v>
      </c>
      <c r="AK12" s="14">
        <v>657.84725261551341</v>
      </c>
      <c r="AL12" s="14">
        <v>341.48323465806783</v>
      </c>
      <c r="AM12" s="48">
        <f t="shared" ref="AM12:AM75" si="1">SUM(V12:AL12)</f>
        <v>8622.4240283679537</v>
      </c>
    </row>
    <row r="13" spans="1:39" x14ac:dyDescent="0.25">
      <c r="A13" s="9">
        <v>2</v>
      </c>
      <c r="B13" s="14">
        <v>31</v>
      </c>
      <c r="C13" s="14">
        <v>15</v>
      </c>
      <c r="D13" s="14">
        <v>46</v>
      </c>
      <c r="E13" s="14">
        <v>36</v>
      </c>
      <c r="F13" s="14">
        <v>27</v>
      </c>
      <c r="G13" s="14">
        <v>40</v>
      </c>
      <c r="H13" s="14">
        <v>36</v>
      </c>
      <c r="I13" s="14">
        <v>20</v>
      </c>
      <c r="J13" s="14">
        <v>9</v>
      </c>
      <c r="K13" s="14">
        <v>20</v>
      </c>
      <c r="L13" s="14">
        <v>24</v>
      </c>
      <c r="M13" s="14">
        <v>53</v>
      </c>
      <c r="N13" s="14">
        <v>39</v>
      </c>
      <c r="O13" s="14">
        <v>46</v>
      </c>
      <c r="P13" s="14">
        <v>13</v>
      </c>
      <c r="Q13" s="14">
        <v>10</v>
      </c>
      <c r="R13" s="14">
        <v>36</v>
      </c>
      <c r="S13" s="48">
        <f t="shared" si="0"/>
        <v>501</v>
      </c>
      <c r="U13" s="9">
        <v>2</v>
      </c>
      <c r="V13" s="14">
        <v>818.65718660765992</v>
      </c>
      <c r="W13" s="14">
        <v>900.12640669159396</v>
      </c>
      <c r="X13" s="14">
        <v>815.82535650819284</v>
      </c>
      <c r="Y13" s="14">
        <v>127.35669356990718</v>
      </c>
      <c r="Z13" s="14">
        <v>288.29402921187153</v>
      </c>
      <c r="AA13" s="14">
        <v>602.24550921655919</v>
      </c>
      <c r="AB13" s="14">
        <v>226.85707895388097</v>
      </c>
      <c r="AC13" s="14">
        <v>815.0203884380893</v>
      </c>
      <c r="AD13" s="14">
        <v>272.10954614442585</v>
      </c>
      <c r="AE13" s="14">
        <v>876.04281556506646</v>
      </c>
      <c r="AF13" s="14">
        <v>723.23874080299674</v>
      </c>
      <c r="AG13" s="14">
        <v>167.3025295315839</v>
      </c>
      <c r="AH13" s="14">
        <v>836.52624694364795</v>
      </c>
      <c r="AI13" s="14">
        <v>517.42146067148042</v>
      </c>
      <c r="AJ13" s="14">
        <v>1041.7116035557044</v>
      </c>
      <c r="AK13" s="14">
        <v>827.48099755844169</v>
      </c>
      <c r="AL13" s="14">
        <v>614.34469367312988</v>
      </c>
      <c r="AM13" s="48">
        <f t="shared" si="1"/>
        <v>10470.561283644231</v>
      </c>
    </row>
    <row r="14" spans="1:39" x14ac:dyDescent="0.25">
      <c r="A14" s="9">
        <v>3</v>
      </c>
      <c r="B14" s="14">
        <v>21</v>
      </c>
      <c r="C14" s="14">
        <v>24</v>
      </c>
      <c r="D14" s="14">
        <v>21</v>
      </c>
      <c r="E14" s="14">
        <v>23</v>
      </c>
      <c r="F14" s="14">
        <v>10</v>
      </c>
      <c r="G14" s="14">
        <v>34</v>
      </c>
      <c r="H14" s="14">
        <v>13</v>
      </c>
      <c r="I14" s="14">
        <v>25</v>
      </c>
      <c r="J14" s="14">
        <v>21</v>
      </c>
      <c r="K14" s="14">
        <v>13</v>
      </c>
      <c r="L14" s="14">
        <v>47</v>
      </c>
      <c r="M14" s="14">
        <v>40</v>
      </c>
      <c r="N14" s="14">
        <v>46</v>
      </c>
      <c r="O14" s="14">
        <v>54</v>
      </c>
      <c r="P14" s="14">
        <v>42</v>
      </c>
      <c r="Q14" s="14">
        <v>36</v>
      </c>
      <c r="R14" s="14">
        <v>34</v>
      </c>
      <c r="S14" s="48">
        <f t="shared" si="0"/>
        <v>504</v>
      </c>
      <c r="U14" s="9">
        <v>3</v>
      </c>
      <c r="V14" s="14">
        <v>894.35668029149485</v>
      </c>
      <c r="W14" s="14">
        <v>1041.3324072333078</v>
      </c>
      <c r="X14" s="14">
        <v>924.81581464637429</v>
      </c>
      <c r="Y14" s="14">
        <v>769.88553976748244</v>
      </c>
      <c r="Z14" s="14">
        <v>295.04915887345527</v>
      </c>
      <c r="AA14" s="14">
        <v>866.50949913136469</v>
      </c>
      <c r="AB14" s="14">
        <v>380.2107681560833</v>
      </c>
      <c r="AC14" s="14">
        <v>803.55287659337171</v>
      </c>
      <c r="AD14" s="14">
        <v>974.49925231352688</v>
      </c>
      <c r="AE14" s="14">
        <v>115.79294989446946</v>
      </c>
      <c r="AF14" s="14">
        <v>556.23554762461515</v>
      </c>
      <c r="AG14" s="14">
        <v>596.72071466043963</v>
      </c>
      <c r="AH14" s="14">
        <v>418.54928825546665</v>
      </c>
      <c r="AI14" s="14">
        <v>967.1781490076155</v>
      </c>
      <c r="AJ14" s="14">
        <v>759.55338865850285</v>
      </c>
      <c r="AK14" s="14">
        <v>517.30731316738229</v>
      </c>
      <c r="AL14" s="14">
        <v>169.0132193461981</v>
      </c>
      <c r="AM14" s="48">
        <f t="shared" si="1"/>
        <v>11050.562567621151</v>
      </c>
    </row>
    <row r="15" spans="1:39" x14ac:dyDescent="0.25">
      <c r="A15" s="9">
        <v>4</v>
      </c>
      <c r="B15" s="14">
        <v>44</v>
      </c>
      <c r="C15" s="14">
        <v>31</v>
      </c>
      <c r="D15" s="14">
        <v>4</v>
      </c>
      <c r="E15" s="14">
        <v>32</v>
      </c>
      <c r="F15" s="14">
        <v>15</v>
      </c>
      <c r="G15" s="14">
        <v>41</v>
      </c>
      <c r="H15" s="14">
        <v>32</v>
      </c>
      <c r="I15" s="14">
        <v>37</v>
      </c>
      <c r="J15" s="14">
        <v>50</v>
      </c>
      <c r="K15" s="14">
        <v>16</v>
      </c>
      <c r="L15" s="14">
        <v>54</v>
      </c>
      <c r="M15" s="14">
        <v>43</v>
      </c>
      <c r="N15" s="14">
        <v>21</v>
      </c>
      <c r="O15" s="14">
        <v>30</v>
      </c>
      <c r="P15" s="14">
        <v>7</v>
      </c>
      <c r="Q15" s="14">
        <v>36</v>
      </c>
      <c r="R15" s="14">
        <v>10</v>
      </c>
      <c r="S15" s="48">
        <f t="shared" si="0"/>
        <v>503</v>
      </c>
      <c r="U15" s="9">
        <v>4</v>
      </c>
      <c r="V15" s="14">
        <v>598.26288965188496</v>
      </c>
      <c r="W15" s="14">
        <v>131.17591306180233</v>
      </c>
      <c r="X15" s="14">
        <v>90.66269363115623</v>
      </c>
      <c r="Y15" s="14">
        <v>434.70005703353638</v>
      </c>
      <c r="Z15" s="14">
        <v>265.4114878347238</v>
      </c>
      <c r="AA15" s="14">
        <v>641.95775932552749</v>
      </c>
      <c r="AB15" s="14">
        <v>644.82761296927049</v>
      </c>
      <c r="AC15" s="14">
        <v>965.81966200200407</v>
      </c>
      <c r="AD15" s="14">
        <v>963.67244662513758</v>
      </c>
      <c r="AE15" s="14">
        <v>713.67112448293597</v>
      </c>
      <c r="AF15" s="14">
        <v>148.79234178949676</v>
      </c>
      <c r="AG15" s="14">
        <v>274.31327041180964</v>
      </c>
      <c r="AH15" s="14">
        <v>26.778323927898938</v>
      </c>
      <c r="AI15" s="14">
        <v>296.09153577984108</v>
      </c>
      <c r="AJ15" s="14">
        <v>990.62300930762342</v>
      </c>
      <c r="AK15" s="14">
        <v>866.01038980962505</v>
      </c>
      <c r="AL15" s="14">
        <v>518.59483051013365</v>
      </c>
      <c r="AM15" s="48">
        <f t="shared" si="1"/>
        <v>8571.3653481544079</v>
      </c>
    </row>
    <row r="16" spans="1:39" x14ac:dyDescent="0.25">
      <c r="A16" s="9">
        <v>5</v>
      </c>
      <c r="B16" s="14">
        <v>40</v>
      </c>
      <c r="C16" s="14">
        <v>5</v>
      </c>
      <c r="D16" s="14">
        <v>41</v>
      </c>
      <c r="E16" s="14">
        <v>6</v>
      </c>
      <c r="F16" s="14">
        <v>6</v>
      </c>
      <c r="G16" s="14">
        <v>49</v>
      </c>
      <c r="H16" s="14">
        <v>46</v>
      </c>
      <c r="I16" s="14">
        <v>16</v>
      </c>
      <c r="J16" s="14">
        <v>12</v>
      </c>
      <c r="K16" s="14">
        <v>43</v>
      </c>
      <c r="L16" s="14">
        <v>5</v>
      </c>
      <c r="M16" s="14">
        <v>36</v>
      </c>
      <c r="N16" s="14">
        <v>10</v>
      </c>
      <c r="O16" s="14">
        <v>29</v>
      </c>
      <c r="P16" s="14">
        <v>42</v>
      </c>
      <c r="Q16" s="14">
        <v>29</v>
      </c>
      <c r="R16" s="14">
        <v>24</v>
      </c>
      <c r="S16" s="48">
        <f t="shared" si="0"/>
        <v>439</v>
      </c>
      <c r="U16" s="9">
        <v>5</v>
      </c>
      <c r="V16" s="14">
        <v>829.28965604572511</v>
      </c>
      <c r="W16" s="14">
        <v>356.40098148500203</v>
      </c>
      <c r="X16" s="14">
        <v>390.70547280895227</v>
      </c>
      <c r="Y16" s="14">
        <v>999.33502285039208</v>
      </c>
      <c r="Z16" s="14">
        <v>228.67181608642974</v>
      </c>
      <c r="AA16" s="14">
        <v>632.01843981171737</v>
      </c>
      <c r="AB16" s="14">
        <v>226.4675870529872</v>
      </c>
      <c r="AC16" s="14">
        <v>146.31376093503113</v>
      </c>
      <c r="AD16" s="14">
        <v>129.2079298607033</v>
      </c>
      <c r="AE16" s="14">
        <v>824.32853118785806</v>
      </c>
      <c r="AF16" s="14">
        <v>357.23229136734432</v>
      </c>
      <c r="AG16" s="14">
        <v>452.39458097611924</v>
      </c>
      <c r="AH16" s="14">
        <v>1042.6355233856468</v>
      </c>
      <c r="AI16" s="14">
        <v>217.70910408778758</v>
      </c>
      <c r="AJ16" s="14">
        <v>625.38844344888491</v>
      </c>
      <c r="AK16" s="14">
        <v>487.88254655960719</v>
      </c>
      <c r="AL16" s="14">
        <v>565.38076546728405</v>
      </c>
      <c r="AM16" s="48">
        <f t="shared" si="1"/>
        <v>8511.3624534174724</v>
      </c>
    </row>
    <row r="17" spans="1:39" x14ac:dyDescent="0.25">
      <c r="A17" s="9">
        <v>6</v>
      </c>
      <c r="B17" s="14">
        <v>53</v>
      </c>
      <c r="C17" s="14">
        <v>11</v>
      </c>
      <c r="D17" s="14">
        <v>23</v>
      </c>
      <c r="E17" s="14">
        <v>14</v>
      </c>
      <c r="F17" s="14">
        <v>21</v>
      </c>
      <c r="G17" s="14">
        <v>44</v>
      </c>
      <c r="H17" s="14">
        <v>6</v>
      </c>
      <c r="I17" s="14">
        <v>49</v>
      </c>
      <c r="J17" s="14">
        <v>28</v>
      </c>
      <c r="K17" s="14">
        <v>50</v>
      </c>
      <c r="L17" s="14">
        <v>26</v>
      </c>
      <c r="M17" s="14">
        <v>0</v>
      </c>
      <c r="N17" s="14">
        <v>22</v>
      </c>
      <c r="O17" s="14">
        <v>25</v>
      </c>
      <c r="P17" s="14">
        <v>37</v>
      </c>
      <c r="Q17" s="14">
        <v>33</v>
      </c>
      <c r="R17" s="14">
        <v>57</v>
      </c>
      <c r="S17" s="48">
        <f t="shared" si="0"/>
        <v>499</v>
      </c>
      <c r="U17" s="9">
        <v>6</v>
      </c>
      <c r="V17" s="14">
        <v>696.93545095828028</v>
      </c>
      <c r="W17" s="14">
        <v>475.23266919284538</v>
      </c>
      <c r="X17" s="14">
        <v>916.96017676042766</v>
      </c>
      <c r="Y17" s="14">
        <v>647.11796281009288</v>
      </c>
      <c r="Z17" s="14">
        <v>1009.9654113186597</v>
      </c>
      <c r="AA17" s="14">
        <v>230.01052951956575</v>
      </c>
      <c r="AB17" s="14">
        <v>461.2749725734941</v>
      </c>
      <c r="AC17" s="14">
        <v>723.93497409240456</v>
      </c>
      <c r="AD17" s="14">
        <v>568.56353656784336</v>
      </c>
      <c r="AE17" s="14">
        <v>557.38628065973217</v>
      </c>
      <c r="AF17" s="14">
        <v>710.9291393063728</v>
      </c>
      <c r="AG17" s="14">
        <v>0</v>
      </c>
      <c r="AH17" s="14">
        <v>958.54227616749131</v>
      </c>
      <c r="AI17" s="14">
        <v>421.58610313690684</v>
      </c>
      <c r="AJ17" s="14">
        <v>302.52066025316105</v>
      </c>
      <c r="AK17" s="14">
        <v>674.64179834817719</v>
      </c>
      <c r="AL17" s="14">
        <v>289.3407472012791</v>
      </c>
      <c r="AM17" s="48">
        <f t="shared" si="1"/>
        <v>9644.9426888667367</v>
      </c>
    </row>
    <row r="18" spans="1:39" x14ac:dyDescent="0.25">
      <c r="A18" s="9">
        <v>7</v>
      </c>
      <c r="B18" s="14">
        <v>12</v>
      </c>
      <c r="C18" s="14">
        <v>31</v>
      </c>
      <c r="D18" s="14">
        <v>16</v>
      </c>
      <c r="E18" s="14">
        <v>33</v>
      </c>
      <c r="F18" s="14">
        <v>50</v>
      </c>
      <c r="G18" s="14">
        <v>5</v>
      </c>
      <c r="H18" s="14">
        <v>43</v>
      </c>
      <c r="I18" s="14">
        <v>15</v>
      </c>
      <c r="J18" s="14">
        <v>54</v>
      </c>
      <c r="K18" s="14">
        <v>27</v>
      </c>
      <c r="L18" s="14">
        <v>29</v>
      </c>
      <c r="M18" s="14">
        <v>35</v>
      </c>
      <c r="N18" s="14">
        <v>45</v>
      </c>
      <c r="O18" s="14">
        <v>5</v>
      </c>
      <c r="P18" s="14">
        <v>0</v>
      </c>
      <c r="Q18" s="14">
        <v>27</v>
      </c>
      <c r="R18" s="14">
        <v>36</v>
      </c>
      <c r="S18" s="48">
        <f t="shared" si="0"/>
        <v>463</v>
      </c>
      <c r="U18" s="9">
        <v>7</v>
      </c>
      <c r="V18" s="14">
        <v>396.22590789044943</v>
      </c>
      <c r="W18" s="14">
        <v>565.87939737299598</v>
      </c>
      <c r="X18" s="14">
        <v>277.1973755156468</v>
      </c>
      <c r="Y18" s="14">
        <v>961.24875390850923</v>
      </c>
      <c r="Z18" s="14">
        <v>587.05197759152622</v>
      </c>
      <c r="AA18" s="14">
        <v>147.65004458567569</v>
      </c>
      <c r="AB18" s="14">
        <v>656.54772586180832</v>
      </c>
      <c r="AC18" s="14">
        <v>1001.6453872402664</v>
      </c>
      <c r="AD18" s="14">
        <v>1030.4188813035103</v>
      </c>
      <c r="AE18" s="14">
        <v>101.18424127931981</v>
      </c>
      <c r="AF18" s="14">
        <v>144.24571270790949</v>
      </c>
      <c r="AG18" s="14">
        <v>1045.5224851176406</v>
      </c>
      <c r="AH18" s="14">
        <v>185.02035506837794</v>
      </c>
      <c r="AI18" s="14">
        <v>668.99430840990465</v>
      </c>
      <c r="AJ18" s="14">
        <v>0</v>
      </c>
      <c r="AK18" s="14">
        <v>1057.0274702322913</v>
      </c>
      <c r="AL18" s="14">
        <v>373.54546266660174</v>
      </c>
      <c r="AM18" s="48">
        <f t="shared" si="1"/>
        <v>9199.4054867524337</v>
      </c>
    </row>
    <row r="19" spans="1:39" x14ac:dyDescent="0.25">
      <c r="A19" s="9">
        <v>8</v>
      </c>
      <c r="B19" s="14">
        <v>22</v>
      </c>
      <c r="C19" s="14">
        <v>16</v>
      </c>
      <c r="D19" s="14">
        <v>47</v>
      </c>
      <c r="E19" s="14">
        <v>16</v>
      </c>
      <c r="F19" s="14">
        <v>48</v>
      </c>
      <c r="G19" s="14">
        <v>28</v>
      </c>
      <c r="H19" s="14">
        <v>48</v>
      </c>
      <c r="I19" s="14">
        <v>7</v>
      </c>
      <c r="J19" s="14">
        <v>4</v>
      </c>
      <c r="K19" s="14">
        <v>18</v>
      </c>
      <c r="L19" s="14">
        <v>53</v>
      </c>
      <c r="M19" s="14">
        <v>40</v>
      </c>
      <c r="N19" s="14">
        <v>8</v>
      </c>
      <c r="O19" s="14">
        <v>51</v>
      </c>
      <c r="P19" s="14">
        <v>48</v>
      </c>
      <c r="Q19" s="14">
        <v>33</v>
      </c>
      <c r="R19" s="14">
        <v>0</v>
      </c>
      <c r="S19" s="48">
        <f t="shared" si="0"/>
        <v>487</v>
      </c>
      <c r="U19" s="9">
        <v>8</v>
      </c>
      <c r="V19" s="14">
        <v>879.49237373977689</v>
      </c>
      <c r="W19" s="14">
        <v>190.70910757358391</v>
      </c>
      <c r="X19" s="14">
        <v>458.35826484798372</v>
      </c>
      <c r="Y19" s="14">
        <v>924.90750017169501</v>
      </c>
      <c r="Z19" s="14">
        <v>422.89150544869557</v>
      </c>
      <c r="AA19" s="14">
        <v>911.46528163132814</v>
      </c>
      <c r="AB19" s="14">
        <v>301.02424152881366</v>
      </c>
      <c r="AC19" s="14">
        <v>333.36130988304501</v>
      </c>
      <c r="AD19" s="14">
        <v>535.21564962691468</v>
      </c>
      <c r="AE19" s="14">
        <v>682.62743455616305</v>
      </c>
      <c r="AF19" s="14">
        <v>231.82683074374233</v>
      </c>
      <c r="AG19" s="14">
        <v>477.8430612722043</v>
      </c>
      <c r="AH19" s="14">
        <v>247.629222245009</v>
      </c>
      <c r="AI19" s="14">
        <v>511.95662688851843</v>
      </c>
      <c r="AJ19" s="14">
        <v>112.79228352739923</v>
      </c>
      <c r="AK19" s="14">
        <v>866.64196937324436</v>
      </c>
      <c r="AL19" s="14">
        <v>0</v>
      </c>
      <c r="AM19" s="48">
        <f t="shared" si="1"/>
        <v>8088.7426630581167</v>
      </c>
    </row>
    <row r="20" spans="1:39" x14ac:dyDescent="0.25">
      <c r="A20" s="9">
        <v>9</v>
      </c>
      <c r="B20" s="14">
        <v>55</v>
      </c>
      <c r="C20" s="14">
        <v>9</v>
      </c>
      <c r="D20" s="14">
        <v>55</v>
      </c>
      <c r="E20" s="14">
        <v>26</v>
      </c>
      <c r="F20" s="14">
        <v>0</v>
      </c>
      <c r="G20" s="14">
        <v>34</v>
      </c>
      <c r="H20" s="14">
        <v>40</v>
      </c>
      <c r="I20" s="14">
        <v>52</v>
      </c>
      <c r="J20" s="14">
        <v>17</v>
      </c>
      <c r="K20" s="14">
        <v>25</v>
      </c>
      <c r="L20" s="14">
        <v>38</v>
      </c>
      <c r="M20" s="14">
        <v>45</v>
      </c>
      <c r="N20" s="14">
        <v>23</v>
      </c>
      <c r="O20" s="14">
        <v>42</v>
      </c>
      <c r="P20" s="14">
        <v>0</v>
      </c>
      <c r="Q20" s="14">
        <v>53</v>
      </c>
      <c r="R20" s="14">
        <v>27</v>
      </c>
      <c r="S20" s="48">
        <f t="shared" si="0"/>
        <v>541</v>
      </c>
      <c r="U20" s="9">
        <v>9</v>
      </c>
      <c r="V20" s="14">
        <v>361.52602396281299</v>
      </c>
      <c r="W20" s="14">
        <v>473.25533695291153</v>
      </c>
      <c r="X20" s="14">
        <v>871.01011589033021</v>
      </c>
      <c r="Y20" s="14">
        <v>325.32784894384429</v>
      </c>
      <c r="Z20" s="14">
        <v>0</v>
      </c>
      <c r="AA20" s="14">
        <v>574.66480337670748</v>
      </c>
      <c r="AB20" s="14">
        <v>445.02094652961165</v>
      </c>
      <c r="AC20" s="14">
        <v>644.48599544697424</v>
      </c>
      <c r="AD20" s="14">
        <v>346.4363442309475</v>
      </c>
      <c r="AE20" s="14">
        <v>81.587319584533532</v>
      </c>
      <c r="AF20" s="14">
        <v>1064.0761610740415</v>
      </c>
      <c r="AG20" s="14">
        <v>995.92553500764802</v>
      </c>
      <c r="AH20" s="14">
        <v>984.02477428900374</v>
      </c>
      <c r="AI20" s="14">
        <v>366.98462156403241</v>
      </c>
      <c r="AJ20" s="14">
        <v>0</v>
      </c>
      <c r="AK20" s="14">
        <v>354.51089244149682</v>
      </c>
      <c r="AL20" s="14">
        <v>523.22315704728749</v>
      </c>
      <c r="AM20" s="48">
        <f t="shared" si="1"/>
        <v>8412.0598763421822</v>
      </c>
    </row>
    <row r="21" spans="1:39" x14ac:dyDescent="0.25">
      <c r="A21" s="9">
        <v>10</v>
      </c>
      <c r="B21" s="14">
        <v>22</v>
      </c>
      <c r="C21" s="14">
        <v>38</v>
      </c>
      <c r="D21" s="14">
        <v>47</v>
      </c>
      <c r="E21" s="14">
        <v>24</v>
      </c>
      <c r="F21" s="14">
        <v>51</v>
      </c>
      <c r="G21" s="14">
        <v>28</v>
      </c>
      <c r="H21" s="14">
        <v>25</v>
      </c>
      <c r="I21" s="14">
        <v>27</v>
      </c>
      <c r="J21" s="14">
        <v>48</v>
      </c>
      <c r="K21" s="14">
        <v>38</v>
      </c>
      <c r="L21" s="14">
        <v>43</v>
      </c>
      <c r="M21" s="14">
        <v>55</v>
      </c>
      <c r="N21" s="14">
        <v>27</v>
      </c>
      <c r="O21" s="14">
        <v>34</v>
      </c>
      <c r="P21" s="14">
        <v>27</v>
      </c>
      <c r="Q21" s="14">
        <v>25</v>
      </c>
      <c r="R21" s="14">
        <v>41</v>
      </c>
      <c r="S21" s="48">
        <f t="shared" si="0"/>
        <v>600</v>
      </c>
      <c r="U21" s="9">
        <v>10</v>
      </c>
      <c r="V21" s="14">
        <v>249.47274915001984</v>
      </c>
      <c r="W21" s="14">
        <v>211.46743220634588</v>
      </c>
      <c r="X21" s="14">
        <v>457.65379920089015</v>
      </c>
      <c r="Y21" s="14">
        <v>568.17487909353713</v>
      </c>
      <c r="Z21" s="14">
        <v>701.52536989549276</v>
      </c>
      <c r="AA21" s="14">
        <v>946.30599123789659</v>
      </c>
      <c r="AB21" s="14">
        <v>1041.5051831092885</v>
      </c>
      <c r="AC21" s="14">
        <v>473.06139807781386</v>
      </c>
      <c r="AD21" s="14">
        <v>201.17946955255488</v>
      </c>
      <c r="AE21" s="14">
        <v>796.74439492726867</v>
      </c>
      <c r="AF21" s="14">
        <v>872.89297524950166</v>
      </c>
      <c r="AG21" s="14">
        <v>854.77322755176795</v>
      </c>
      <c r="AH21" s="14">
        <v>903.20444282655603</v>
      </c>
      <c r="AI21" s="14">
        <v>940.60973066705924</v>
      </c>
      <c r="AJ21" s="14">
        <v>883.20543433102898</v>
      </c>
      <c r="AK21" s="14">
        <v>969.66076615784277</v>
      </c>
      <c r="AL21" s="14">
        <v>554.3097497698418</v>
      </c>
      <c r="AM21" s="48">
        <f t="shared" si="1"/>
        <v>11625.746993004706</v>
      </c>
    </row>
    <row r="22" spans="1:39" x14ac:dyDescent="0.25">
      <c r="A22" s="9">
        <v>11</v>
      </c>
      <c r="B22" s="14">
        <v>50</v>
      </c>
      <c r="C22" s="14">
        <v>50</v>
      </c>
      <c r="D22" s="14">
        <v>49</v>
      </c>
      <c r="E22" s="14">
        <v>14</v>
      </c>
      <c r="F22" s="14">
        <v>11</v>
      </c>
      <c r="G22" s="14">
        <v>11</v>
      </c>
      <c r="H22" s="14">
        <v>30</v>
      </c>
      <c r="I22" s="14">
        <v>40</v>
      </c>
      <c r="J22" s="14">
        <v>48</v>
      </c>
      <c r="K22" s="14">
        <v>0</v>
      </c>
      <c r="L22" s="14">
        <v>12</v>
      </c>
      <c r="M22" s="14">
        <v>20</v>
      </c>
      <c r="N22" s="14">
        <v>35</v>
      </c>
      <c r="O22" s="14">
        <v>45</v>
      </c>
      <c r="P22" s="14">
        <v>47</v>
      </c>
      <c r="Q22" s="14">
        <v>6</v>
      </c>
      <c r="R22" s="14">
        <v>42</v>
      </c>
      <c r="S22" s="48">
        <f t="shared" si="0"/>
        <v>510</v>
      </c>
      <c r="U22" s="9">
        <v>11</v>
      </c>
      <c r="V22" s="14">
        <v>165.80902261302597</v>
      </c>
      <c r="W22" s="14">
        <v>1027.7945630790691</v>
      </c>
      <c r="X22" s="14">
        <v>462.21773972769728</v>
      </c>
      <c r="Y22" s="14">
        <v>973.62851464131722</v>
      </c>
      <c r="Z22" s="14">
        <v>909.80081890012514</v>
      </c>
      <c r="AA22" s="14">
        <v>112.53976860238322</v>
      </c>
      <c r="AB22" s="14">
        <v>767.21536683918907</v>
      </c>
      <c r="AC22" s="14">
        <v>389.41536914611157</v>
      </c>
      <c r="AD22" s="14">
        <v>898.90823493462983</v>
      </c>
      <c r="AE22" s="14">
        <v>0</v>
      </c>
      <c r="AF22" s="14">
        <v>372.529077866585</v>
      </c>
      <c r="AG22" s="14">
        <v>642.41222265432407</v>
      </c>
      <c r="AH22" s="14">
        <v>625.01072284053021</v>
      </c>
      <c r="AI22" s="14">
        <v>588.42716122725199</v>
      </c>
      <c r="AJ22" s="14">
        <v>833.28669083764908</v>
      </c>
      <c r="AK22" s="14">
        <v>760.83060008836776</v>
      </c>
      <c r="AL22" s="14">
        <v>87.050554763839017</v>
      </c>
      <c r="AM22" s="48">
        <f t="shared" si="1"/>
        <v>9616.8764287620961</v>
      </c>
    </row>
    <row r="23" spans="1:39" x14ac:dyDescent="0.25">
      <c r="A23" s="9">
        <v>12</v>
      </c>
      <c r="B23" s="14">
        <v>49</v>
      </c>
      <c r="C23" s="14">
        <v>29</v>
      </c>
      <c r="D23" s="14">
        <v>38</v>
      </c>
      <c r="E23" s="14">
        <v>30</v>
      </c>
      <c r="F23" s="14">
        <v>51</v>
      </c>
      <c r="G23" s="14">
        <v>44</v>
      </c>
      <c r="H23" s="14">
        <v>16</v>
      </c>
      <c r="I23" s="14">
        <v>49</v>
      </c>
      <c r="J23" s="14">
        <v>51</v>
      </c>
      <c r="K23" s="14">
        <v>22</v>
      </c>
      <c r="L23" s="14">
        <v>0</v>
      </c>
      <c r="M23" s="14">
        <v>22</v>
      </c>
      <c r="N23" s="14">
        <v>23</v>
      </c>
      <c r="O23" s="14">
        <v>38</v>
      </c>
      <c r="P23" s="14">
        <v>25</v>
      </c>
      <c r="Q23" s="14">
        <v>30</v>
      </c>
      <c r="R23" s="14">
        <v>50</v>
      </c>
      <c r="S23" s="48">
        <f t="shared" si="0"/>
        <v>567</v>
      </c>
      <c r="U23" s="9">
        <v>12</v>
      </c>
      <c r="V23" s="14">
        <v>677.79560975195886</v>
      </c>
      <c r="W23" s="14">
        <v>775.58013694936642</v>
      </c>
      <c r="X23" s="14">
        <v>467.36016341481889</v>
      </c>
      <c r="Y23" s="14">
        <v>271.24351475656852</v>
      </c>
      <c r="Z23" s="14">
        <v>944.78990847707041</v>
      </c>
      <c r="AA23" s="14">
        <v>738.60892029115394</v>
      </c>
      <c r="AB23" s="14">
        <v>587.04085381065613</v>
      </c>
      <c r="AC23" s="14">
        <v>1030.607134346151</v>
      </c>
      <c r="AD23" s="14">
        <v>1035.9288873477824</v>
      </c>
      <c r="AE23" s="14">
        <v>471.23616979698954</v>
      </c>
      <c r="AF23" s="14">
        <v>0</v>
      </c>
      <c r="AG23" s="14">
        <v>182.98274144634226</v>
      </c>
      <c r="AH23" s="14">
        <v>793.62591229315831</v>
      </c>
      <c r="AI23" s="14">
        <v>960.21694600642502</v>
      </c>
      <c r="AJ23" s="14">
        <v>675.46641539376787</v>
      </c>
      <c r="AK23" s="14">
        <v>570.18373665924128</v>
      </c>
      <c r="AL23" s="14">
        <v>850.56223658771069</v>
      </c>
      <c r="AM23" s="48">
        <f t="shared" si="1"/>
        <v>11033.229287329163</v>
      </c>
    </row>
    <row r="24" spans="1:39" x14ac:dyDescent="0.25">
      <c r="A24" s="9">
        <v>13</v>
      </c>
      <c r="B24" s="14">
        <v>14</v>
      </c>
      <c r="C24" s="14">
        <v>22</v>
      </c>
      <c r="D24" s="14">
        <v>15</v>
      </c>
      <c r="E24" s="14">
        <v>57</v>
      </c>
      <c r="F24" s="14">
        <v>45</v>
      </c>
      <c r="G24" s="14">
        <v>30</v>
      </c>
      <c r="H24" s="14">
        <v>34</v>
      </c>
      <c r="I24" s="14">
        <v>56</v>
      </c>
      <c r="J24" s="14">
        <v>45</v>
      </c>
      <c r="K24" s="14">
        <v>27</v>
      </c>
      <c r="L24" s="14">
        <v>39</v>
      </c>
      <c r="M24" s="14">
        <v>12</v>
      </c>
      <c r="N24" s="14">
        <v>52</v>
      </c>
      <c r="O24" s="14">
        <v>50</v>
      </c>
      <c r="P24" s="14">
        <v>23</v>
      </c>
      <c r="Q24" s="14">
        <v>53</v>
      </c>
      <c r="R24" s="14">
        <v>5</v>
      </c>
      <c r="S24" s="48">
        <f t="shared" si="0"/>
        <v>579</v>
      </c>
      <c r="U24" s="9">
        <v>13</v>
      </c>
      <c r="V24" s="14">
        <v>786.70912138479878</v>
      </c>
      <c r="W24" s="14">
        <v>171.04579299364406</v>
      </c>
      <c r="X24" s="14">
        <v>558.0744201746154</v>
      </c>
      <c r="Y24" s="14">
        <v>783.7815090748702</v>
      </c>
      <c r="Z24" s="14">
        <v>272.59451944070179</v>
      </c>
      <c r="AA24" s="14">
        <v>253.08694621139915</v>
      </c>
      <c r="AB24" s="14">
        <v>1064.4031637029047</v>
      </c>
      <c r="AC24" s="14">
        <v>130.42884886793172</v>
      </c>
      <c r="AD24" s="14">
        <v>1018.8562824693595</v>
      </c>
      <c r="AE24" s="14">
        <v>310.53053880132632</v>
      </c>
      <c r="AF24" s="14">
        <v>957.01233868604538</v>
      </c>
      <c r="AG24" s="14">
        <v>676.86124822173701</v>
      </c>
      <c r="AH24" s="14">
        <v>1017.0867728885883</v>
      </c>
      <c r="AI24" s="14">
        <v>358.29603509932576</v>
      </c>
      <c r="AJ24" s="14">
        <v>199.24673969468981</v>
      </c>
      <c r="AK24" s="14">
        <v>616.73868568999535</v>
      </c>
      <c r="AL24" s="14">
        <v>907.89920493660679</v>
      </c>
      <c r="AM24" s="48">
        <f t="shared" si="1"/>
        <v>10082.65216833854</v>
      </c>
    </row>
    <row r="25" spans="1:39" x14ac:dyDescent="0.25">
      <c r="A25" s="9">
        <v>14</v>
      </c>
      <c r="B25" s="14">
        <v>51</v>
      </c>
      <c r="C25" s="14">
        <v>37</v>
      </c>
      <c r="D25" s="14">
        <v>48</v>
      </c>
      <c r="E25" s="14">
        <v>31</v>
      </c>
      <c r="F25" s="14">
        <v>35</v>
      </c>
      <c r="G25" s="14">
        <v>21</v>
      </c>
      <c r="H25" s="14">
        <v>34</v>
      </c>
      <c r="I25" s="14">
        <v>26</v>
      </c>
      <c r="J25" s="14">
        <v>34</v>
      </c>
      <c r="K25" s="14">
        <v>35</v>
      </c>
      <c r="L25" s="14">
        <v>5</v>
      </c>
      <c r="M25" s="14">
        <v>21</v>
      </c>
      <c r="N25" s="14">
        <v>51</v>
      </c>
      <c r="O25" s="14">
        <v>51</v>
      </c>
      <c r="P25" s="14">
        <v>4</v>
      </c>
      <c r="Q25" s="14">
        <v>6</v>
      </c>
      <c r="R25" s="14">
        <v>37</v>
      </c>
      <c r="S25" s="48">
        <f t="shared" si="0"/>
        <v>527</v>
      </c>
      <c r="U25" s="9">
        <v>14</v>
      </c>
      <c r="V25" s="14">
        <v>979.6074861423873</v>
      </c>
      <c r="W25" s="14">
        <v>332.12458947716163</v>
      </c>
      <c r="X25" s="14">
        <v>166.80017994316009</v>
      </c>
      <c r="Y25" s="14">
        <v>857.47324042967591</v>
      </c>
      <c r="Z25" s="14">
        <v>931.04257487405323</v>
      </c>
      <c r="AA25" s="14">
        <v>316.18448948155486</v>
      </c>
      <c r="AB25" s="14">
        <v>794.95310127406231</v>
      </c>
      <c r="AC25" s="14">
        <v>806.53440601050067</v>
      </c>
      <c r="AD25" s="14">
        <v>528.97146466290724</v>
      </c>
      <c r="AE25" s="14">
        <v>503.323309916379</v>
      </c>
      <c r="AF25" s="14">
        <v>260.87479762255458</v>
      </c>
      <c r="AG25" s="14">
        <v>861.97530070652908</v>
      </c>
      <c r="AH25" s="14">
        <v>395.37108516161913</v>
      </c>
      <c r="AI25" s="14">
        <v>317.72326521984689</v>
      </c>
      <c r="AJ25" s="14">
        <v>50.140715659079952</v>
      </c>
      <c r="AK25" s="14">
        <v>851.00110385259472</v>
      </c>
      <c r="AL25" s="14">
        <v>306.72810756398667</v>
      </c>
      <c r="AM25" s="48">
        <f t="shared" si="1"/>
        <v>9260.8292179980563</v>
      </c>
    </row>
    <row r="26" spans="1:39" x14ac:dyDescent="0.25">
      <c r="A26" s="9">
        <v>15</v>
      </c>
      <c r="B26" s="14">
        <v>43</v>
      </c>
      <c r="C26" s="14">
        <v>22</v>
      </c>
      <c r="D26" s="14">
        <v>47</v>
      </c>
      <c r="E26" s="14">
        <v>42</v>
      </c>
      <c r="F26" s="14">
        <v>22</v>
      </c>
      <c r="G26" s="14">
        <v>28</v>
      </c>
      <c r="H26" s="14">
        <v>25</v>
      </c>
      <c r="I26" s="14">
        <v>27</v>
      </c>
      <c r="J26" s="14">
        <v>43</v>
      </c>
      <c r="K26" s="14">
        <v>23</v>
      </c>
      <c r="L26" s="14">
        <v>26</v>
      </c>
      <c r="M26" s="14">
        <v>46</v>
      </c>
      <c r="N26" s="14">
        <v>49</v>
      </c>
      <c r="O26" s="14">
        <v>32</v>
      </c>
      <c r="P26" s="14">
        <v>45</v>
      </c>
      <c r="Q26" s="14">
        <v>10</v>
      </c>
      <c r="R26" s="14">
        <v>29</v>
      </c>
      <c r="S26" s="48">
        <f t="shared" si="0"/>
        <v>559</v>
      </c>
      <c r="U26" s="9">
        <v>15</v>
      </c>
      <c r="V26" s="14">
        <v>189.06047637257092</v>
      </c>
      <c r="W26" s="14">
        <v>139.63190549141788</v>
      </c>
      <c r="X26" s="14">
        <v>1069.9269352654426</v>
      </c>
      <c r="Y26" s="14">
        <v>407.87303869831163</v>
      </c>
      <c r="Z26" s="14">
        <v>62.183600792373952</v>
      </c>
      <c r="AA26" s="14">
        <v>71.820606120366804</v>
      </c>
      <c r="AB26" s="14">
        <v>120.93502122515555</v>
      </c>
      <c r="AC26" s="14">
        <v>295.4141216554209</v>
      </c>
      <c r="AD26" s="14">
        <v>184.35107468086323</v>
      </c>
      <c r="AE26" s="14">
        <v>882.91955833600059</v>
      </c>
      <c r="AF26" s="14">
        <v>678.68953365986761</v>
      </c>
      <c r="AG26" s="14">
        <v>577.12509688311934</v>
      </c>
      <c r="AH26" s="14">
        <v>683.71599777830306</v>
      </c>
      <c r="AI26" s="14">
        <v>699.71280948447645</v>
      </c>
      <c r="AJ26" s="14">
        <v>1013.6039872370661</v>
      </c>
      <c r="AK26" s="14">
        <v>1027.8352148641427</v>
      </c>
      <c r="AL26" s="14">
        <v>176.01776319153328</v>
      </c>
      <c r="AM26" s="48">
        <f t="shared" si="1"/>
        <v>8280.816741736433</v>
      </c>
    </row>
    <row r="27" spans="1:39" x14ac:dyDescent="0.25">
      <c r="A27" s="9">
        <v>16</v>
      </c>
      <c r="B27" s="14">
        <v>43</v>
      </c>
      <c r="C27" s="14">
        <v>18</v>
      </c>
      <c r="D27" s="14">
        <v>42</v>
      </c>
      <c r="E27" s="14">
        <v>17</v>
      </c>
      <c r="F27" s="14">
        <v>30</v>
      </c>
      <c r="G27" s="14">
        <v>44</v>
      </c>
      <c r="H27" s="14">
        <v>16</v>
      </c>
      <c r="I27" s="14">
        <v>17</v>
      </c>
      <c r="J27" s="14">
        <v>12</v>
      </c>
      <c r="K27" s="14">
        <v>51</v>
      </c>
      <c r="L27" s="14">
        <v>13</v>
      </c>
      <c r="M27" s="14">
        <v>4</v>
      </c>
      <c r="N27" s="14">
        <v>33</v>
      </c>
      <c r="O27" s="14">
        <v>43</v>
      </c>
      <c r="P27" s="14">
        <v>13</v>
      </c>
      <c r="Q27" s="14">
        <v>34</v>
      </c>
      <c r="R27" s="14">
        <v>19</v>
      </c>
      <c r="S27" s="48">
        <f t="shared" si="0"/>
        <v>449</v>
      </c>
      <c r="U27" s="9">
        <v>16</v>
      </c>
      <c r="V27" s="14">
        <v>928.70681961726291</v>
      </c>
      <c r="W27" s="14">
        <v>794.00845873438652</v>
      </c>
      <c r="X27" s="14">
        <v>169.25355233280067</v>
      </c>
      <c r="Y27" s="14">
        <v>347.40542614928046</v>
      </c>
      <c r="Z27" s="14">
        <v>474.49353117211268</v>
      </c>
      <c r="AA27" s="14">
        <v>923.5875960321863</v>
      </c>
      <c r="AB27" s="14">
        <v>764.93425235982761</v>
      </c>
      <c r="AC27" s="14">
        <v>232.65050962198794</v>
      </c>
      <c r="AD27" s="14">
        <v>297.38780935241306</v>
      </c>
      <c r="AE27" s="14">
        <v>209.66589923448515</v>
      </c>
      <c r="AF27" s="14">
        <v>445.02267929355418</v>
      </c>
      <c r="AG27" s="14">
        <v>280.70759134993369</v>
      </c>
      <c r="AH27" s="14">
        <v>296.69344084468452</v>
      </c>
      <c r="AI27" s="14">
        <v>662.16409644426426</v>
      </c>
      <c r="AJ27" s="14">
        <v>1006.9389595793739</v>
      </c>
      <c r="AK27" s="14">
        <v>697.23135799856493</v>
      </c>
      <c r="AL27" s="14">
        <v>584.12250577784812</v>
      </c>
      <c r="AM27" s="48">
        <f t="shared" si="1"/>
        <v>9114.9744858949671</v>
      </c>
    </row>
    <row r="28" spans="1:39" x14ac:dyDescent="0.25">
      <c r="A28" s="9">
        <v>17</v>
      </c>
      <c r="B28" s="14">
        <v>16</v>
      </c>
      <c r="C28" s="14">
        <v>38</v>
      </c>
      <c r="D28" s="14">
        <v>43</v>
      </c>
      <c r="E28" s="14">
        <v>43</v>
      </c>
      <c r="F28" s="14">
        <v>49</v>
      </c>
      <c r="G28" s="14">
        <v>57</v>
      </c>
      <c r="H28" s="14">
        <v>23</v>
      </c>
      <c r="I28" s="14">
        <v>39</v>
      </c>
      <c r="J28" s="14">
        <v>48</v>
      </c>
      <c r="K28" s="14">
        <v>0</v>
      </c>
      <c r="L28" s="14">
        <v>38</v>
      </c>
      <c r="M28" s="14">
        <v>42</v>
      </c>
      <c r="N28" s="14">
        <v>52</v>
      </c>
      <c r="O28" s="14">
        <v>49</v>
      </c>
      <c r="P28" s="14">
        <v>45</v>
      </c>
      <c r="Q28" s="14">
        <v>26</v>
      </c>
      <c r="R28" s="14">
        <v>52</v>
      </c>
      <c r="S28" s="48">
        <f t="shared" si="0"/>
        <v>660</v>
      </c>
      <c r="U28" s="9">
        <v>17</v>
      </c>
      <c r="V28" s="14">
        <v>238.19506093502932</v>
      </c>
      <c r="W28" s="14">
        <v>590.50828605625213</v>
      </c>
      <c r="X28" s="14">
        <v>1062.2779677476344</v>
      </c>
      <c r="Y28" s="14">
        <v>304.18889433946487</v>
      </c>
      <c r="Z28" s="14">
        <v>973.85101883486129</v>
      </c>
      <c r="AA28" s="14">
        <v>785.8528969207307</v>
      </c>
      <c r="AB28" s="14">
        <v>608.32556399195107</v>
      </c>
      <c r="AC28" s="14">
        <v>244.63942880435729</v>
      </c>
      <c r="AD28" s="14">
        <v>89.371531753699585</v>
      </c>
      <c r="AE28" s="14">
        <v>0</v>
      </c>
      <c r="AF28" s="14">
        <v>213.46368412709387</v>
      </c>
      <c r="AG28" s="14">
        <v>264.89646417638949</v>
      </c>
      <c r="AH28" s="14">
        <v>334.8870821783546</v>
      </c>
      <c r="AI28" s="14">
        <v>278.00753152005188</v>
      </c>
      <c r="AJ28" s="14">
        <v>771.81652502670977</v>
      </c>
      <c r="AK28" s="14">
        <v>138.63270561245156</v>
      </c>
      <c r="AL28" s="14">
        <v>953.33301758714367</v>
      </c>
      <c r="AM28" s="48">
        <f t="shared" si="1"/>
        <v>7852.247659612176</v>
      </c>
    </row>
    <row r="29" spans="1:39" x14ac:dyDescent="0.25">
      <c r="A29" s="9">
        <v>18</v>
      </c>
      <c r="B29" s="14">
        <v>9</v>
      </c>
      <c r="C29" s="14">
        <v>21</v>
      </c>
      <c r="D29" s="14">
        <v>54</v>
      </c>
      <c r="E29" s="14">
        <v>0</v>
      </c>
      <c r="F29" s="14">
        <v>19</v>
      </c>
      <c r="G29" s="14">
        <v>0</v>
      </c>
      <c r="H29" s="14">
        <v>45</v>
      </c>
      <c r="I29" s="14">
        <v>27</v>
      </c>
      <c r="J29" s="14">
        <v>43</v>
      </c>
      <c r="K29" s="14">
        <v>30</v>
      </c>
      <c r="L29" s="14">
        <v>56</v>
      </c>
      <c r="M29" s="14">
        <v>32</v>
      </c>
      <c r="N29" s="14">
        <v>35</v>
      </c>
      <c r="O29" s="14">
        <v>40</v>
      </c>
      <c r="P29" s="14">
        <v>11</v>
      </c>
      <c r="Q29" s="14">
        <v>56</v>
      </c>
      <c r="R29" s="14">
        <v>32</v>
      </c>
      <c r="S29" s="48">
        <f t="shared" si="0"/>
        <v>510</v>
      </c>
      <c r="U29" s="9">
        <v>18</v>
      </c>
      <c r="V29" s="14">
        <v>856.53429174762869</v>
      </c>
      <c r="W29" s="14">
        <v>340.16923583963501</v>
      </c>
      <c r="X29" s="14">
        <v>655.07036402357471</v>
      </c>
      <c r="Y29" s="14">
        <v>0</v>
      </c>
      <c r="Z29" s="14">
        <v>662.49173378785338</v>
      </c>
      <c r="AA29" s="14">
        <v>0</v>
      </c>
      <c r="AB29" s="14">
        <v>854.6999133600325</v>
      </c>
      <c r="AC29" s="14">
        <v>509.25779610779244</v>
      </c>
      <c r="AD29" s="14">
        <v>741.08660892741261</v>
      </c>
      <c r="AE29" s="14">
        <v>65.530157553754748</v>
      </c>
      <c r="AF29" s="14">
        <v>455.63439926389981</v>
      </c>
      <c r="AG29" s="14">
        <v>419.96543424836432</v>
      </c>
      <c r="AH29" s="14">
        <v>586.4248193124638</v>
      </c>
      <c r="AI29" s="14">
        <v>983.53574087478592</v>
      </c>
      <c r="AJ29" s="14">
        <v>442.44441925069725</v>
      </c>
      <c r="AK29" s="14">
        <v>151.84426543148345</v>
      </c>
      <c r="AL29" s="14">
        <v>604.40805357378395</v>
      </c>
      <c r="AM29" s="48">
        <f t="shared" si="1"/>
        <v>8329.0972333031623</v>
      </c>
    </row>
    <row r="30" spans="1:39" x14ac:dyDescent="0.25">
      <c r="A30" s="9">
        <v>19</v>
      </c>
      <c r="B30" s="14">
        <v>51</v>
      </c>
      <c r="C30" s="14">
        <v>38</v>
      </c>
      <c r="D30" s="14">
        <v>23</v>
      </c>
      <c r="E30" s="14">
        <v>16</v>
      </c>
      <c r="F30" s="14">
        <v>31</v>
      </c>
      <c r="G30" s="14">
        <v>44</v>
      </c>
      <c r="H30" s="14">
        <v>54</v>
      </c>
      <c r="I30" s="14">
        <v>17</v>
      </c>
      <c r="J30" s="14">
        <v>42</v>
      </c>
      <c r="K30" s="14">
        <v>31</v>
      </c>
      <c r="L30" s="14">
        <v>20</v>
      </c>
      <c r="M30" s="14">
        <v>32</v>
      </c>
      <c r="N30" s="14">
        <v>44</v>
      </c>
      <c r="O30" s="14">
        <v>46</v>
      </c>
      <c r="P30" s="14">
        <v>6</v>
      </c>
      <c r="Q30" s="14">
        <v>44</v>
      </c>
      <c r="R30" s="14">
        <v>55</v>
      </c>
      <c r="S30" s="48">
        <f t="shared" si="0"/>
        <v>594</v>
      </c>
      <c r="U30" s="9">
        <v>19</v>
      </c>
      <c r="V30" s="14">
        <v>534.29897462845099</v>
      </c>
      <c r="W30" s="14">
        <v>691.99630043697903</v>
      </c>
      <c r="X30" s="14">
        <v>238.58753375708594</v>
      </c>
      <c r="Y30" s="14">
        <v>414.17237690200574</v>
      </c>
      <c r="Z30" s="14">
        <v>685.73228965118165</v>
      </c>
      <c r="AA30" s="14">
        <v>283.76851781711503</v>
      </c>
      <c r="AB30" s="14">
        <v>706.25103434540574</v>
      </c>
      <c r="AC30" s="14">
        <v>184.19038728652512</v>
      </c>
      <c r="AD30" s="14">
        <v>683.00817048169336</v>
      </c>
      <c r="AE30" s="14">
        <v>646.02105734978977</v>
      </c>
      <c r="AF30" s="14">
        <v>151.0809516656181</v>
      </c>
      <c r="AG30" s="14">
        <v>270.40291900010993</v>
      </c>
      <c r="AH30" s="14">
        <v>867.81353622256756</v>
      </c>
      <c r="AI30" s="14">
        <v>261.49647935269616</v>
      </c>
      <c r="AJ30" s="14">
        <v>356.70287187591697</v>
      </c>
      <c r="AK30" s="14">
        <v>813.74555836993898</v>
      </c>
      <c r="AL30" s="14">
        <v>545.11008430289849</v>
      </c>
      <c r="AM30" s="48">
        <f t="shared" si="1"/>
        <v>8334.3790434459788</v>
      </c>
    </row>
    <row r="31" spans="1:39" x14ac:dyDescent="0.25">
      <c r="A31" s="9">
        <v>20</v>
      </c>
      <c r="B31" s="14">
        <v>36</v>
      </c>
      <c r="C31" s="14">
        <v>12</v>
      </c>
      <c r="D31" s="14">
        <v>5</v>
      </c>
      <c r="E31" s="14">
        <v>41</v>
      </c>
      <c r="F31" s="14">
        <v>31</v>
      </c>
      <c r="G31" s="14">
        <v>36</v>
      </c>
      <c r="H31" s="14">
        <v>47</v>
      </c>
      <c r="I31" s="14">
        <v>21</v>
      </c>
      <c r="J31" s="14">
        <v>6</v>
      </c>
      <c r="K31" s="14">
        <v>47</v>
      </c>
      <c r="L31" s="14">
        <v>39</v>
      </c>
      <c r="M31" s="14">
        <v>53</v>
      </c>
      <c r="N31" s="14">
        <v>43</v>
      </c>
      <c r="O31" s="14">
        <v>16</v>
      </c>
      <c r="P31" s="14">
        <v>25</v>
      </c>
      <c r="Q31" s="14">
        <v>31</v>
      </c>
      <c r="R31" s="14">
        <v>24</v>
      </c>
      <c r="S31" s="48">
        <f t="shared" si="0"/>
        <v>513</v>
      </c>
      <c r="U31" s="9">
        <v>20</v>
      </c>
      <c r="V31" s="14">
        <v>535.25254524158981</v>
      </c>
      <c r="W31" s="14">
        <v>273.46080757708256</v>
      </c>
      <c r="X31" s="14">
        <v>195.77909257989299</v>
      </c>
      <c r="Y31" s="14">
        <v>452.572687216421</v>
      </c>
      <c r="Z31" s="14">
        <v>864.48799825059996</v>
      </c>
      <c r="AA31" s="14">
        <v>769.32020077500749</v>
      </c>
      <c r="AB31" s="14">
        <v>635.94437095423825</v>
      </c>
      <c r="AC31" s="14">
        <v>643.4516246177144</v>
      </c>
      <c r="AD31" s="14">
        <v>973.43326468926898</v>
      </c>
      <c r="AE31" s="14">
        <v>562.40428796285039</v>
      </c>
      <c r="AF31" s="14">
        <v>362.93068933111567</v>
      </c>
      <c r="AG31" s="14">
        <v>281.50708895237642</v>
      </c>
      <c r="AH31" s="14">
        <v>1053.2124299841269</v>
      </c>
      <c r="AI31" s="14">
        <v>497.30704702756498</v>
      </c>
      <c r="AJ31" s="14">
        <v>641.99933925465848</v>
      </c>
      <c r="AK31" s="14">
        <v>901.08570465169714</v>
      </c>
      <c r="AL31" s="14">
        <v>983.03576675166539</v>
      </c>
      <c r="AM31" s="48">
        <f t="shared" si="1"/>
        <v>10627.184945817873</v>
      </c>
    </row>
    <row r="32" spans="1:39" x14ac:dyDescent="0.25">
      <c r="A32" s="9">
        <v>21</v>
      </c>
      <c r="B32" s="14">
        <v>48</v>
      </c>
      <c r="C32" s="14">
        <v>47</v>
      </c>
      <c r="D32" s="14">
        <v>27</v>
      </c>
      <c r="E32" s="14">
        <v>23</v>
      </c>
      <c r="F32" s="14">
        <v>18</v>
      </c>
      <c r="G32" s="14">
        <v>44</v>
      </c>
      <c r="H32" s="14">
        <v>23</v>
      </c>
      <c r="I32" s="14">
        <v>27</v>
      </c>
      <c r="J32" s="14">
        <v>11</v>
      </c>
      <c r="K32" s="14">
        <v>25</v>
      </c>
      <c r="L32" s="14">
        <v>9</v>
      </c>
      <c r="M32" s="14">
        <v>15</v>
      </c>
      <c r="N32" s="14">
        <v>52</v>
      </c>
      <c r="O32" s="14">
        <v>13</v>
      </c>
      <c r="P32" s="14">
        <v>9</v>
      </c>
      <c r="Q32" s="14">
        <v>31</v>
      </c>
      <c r="R32" s="14">
        <v>44</v>
      </c>
      <c r="S32" s="48">
        <f t="shared" si="0"/>
        <v>466</v>
      </c>
      <c r="U32" s="9">
        <v>21</v>
      </c>
      <c r="V32" s="14">
        <v>779.87614926914341</v>
      </c>
      <c r="W32" s="14">
        <v>381.7904139110878</v>
      </c>
      <c r="X32" s="14">
        <v>599.89294730615109</v>
      </c>
      <c r="Y32" s="14">
        <v>1022.365668753009</v>
      </c>
      <c r="Z32" s="14">
        <v>855.90745470333422</v>
      </c>
      <c r="AA32" s="14">
        <v>733.54200879695361</v>
      </c>
      <c r="AB32" s="14">
        <v>190.31787533361396</v>
      </c>
      <c r="AC32" s="14">
        <v>595.88433848566808</v>
      </c>
      <c r="AD32" s="14">
        <v>793.13012705944323</v>
      </c>
      <c r="AE32" s="14">
        <v>284.05090848774682</v>
      </c>
      <c r="AF32" s="14">
        <v>419.37457384575765</v>
      </c>
      <c r="AG32" s="14">
        <v>764.11227568917968</v>
      </c>
      <c r="AH32" s="14">
        <v>45.023152998351677</v>
      </c>
      <c r="AI32" s="14">
        <v>875.23057840544834</v>
      </c>
      <c r="AJ32" s="14">
        <v>562.94821519692027</v>
      </c>
      <c r="AK32" s="14">
        <v>542.17423768479705</v>
      </c>
      <c r="AL32" s="14">
        <v>684.94531908449994</v>
      </c>
      <c r="AM32" s="48">
        <f t="shared" si="1"/>
        <v>10130.566245011107</v>
      </c>
    </row>
    <row r="33" spans="1:39" x14ac:dyDescent="0.25">
      <c r="A33" s="9">
        <v>22</v>
      </c>
      <c r="B33" s="14">
        <v>28</v>
      </c>
      <c r="C33" s="14">
        <v>43</v>
      </c>
      <c r="D33" s="14">
        <v>50</v>
      </c>
      <c r="E33" s="14">
        <v>22</v>
      </c>
      <c r="F33" s="14">
        <v>46</v>
      </c>
      <c r="G33" s="14">
        <v>10</v>
      </c>
      <c r="H33" s="14">
        <v>28</v>
      </c>
      <c r="I33" s="14">
        <v>46</v>
      </c>
      <c r="J33" s="14">
        <v>14</v>
      </c>
      <c r="K33" s="14">
        <v>21</v>
      </c>
      <c r="L33" s="14">
        <v>48</v>
      </c>
      <c r="M33" s="14">
        <v>15</v>
      </c>
      <c r="N33" s="14">
        <v>18</v>
      </c>
      <c r="O33" s="14">
        <v>23</v>
      </c>
      <c r="P33" s="14">
        <v>18</v>
      </c>
      <c r="Q33" s="14">
        <v>50</v>
      </c>
      <c r="R33" s="14">
        <v>9</v>
      </c>
      <c r="S33" s="48">
        <f t="shared" si="0"/>
        <v>489</v>
      </c>
      <c r="U33" s="9">
        <v>22</v>
      </c>
      <c r="V33" s="14">
        <v>157.73708137192563</v>
      </c>
      <c r="W33" s="14">
        <v>519.39821078765499</v>
      </c>
      <c r="X33" s="14">
        <v>758.20266122673956</v>
      </c>
      <c r="Y33" s="14">
        <v>117.66815372699111</v>
      </c>
      <c r="Z33" s="14">
        <v>378.63502310639183</v>
      </c>
      <c r="AA33" s="14">
        <v>46.968209595880623</v>
      </c>
      <c r="AB33" s="14">
        <v>1082.0972786288871</v>
      </c>
      <c r="AC33" s="14">
        <v>629.91691215767435</v>
      </c>
      <c r="AD33" s="14">
        <v>714.4093944956453</v>
      </c>
      <c r="AE33" s="14">
        <v>640.89001303604812</v>
      </c>
      <c r="AF33" s="14">
        <v>177.82498198810924</v>
      </c>
      <c r="AG33" s="14">
        <v>723.12388029189776</v>
      </c>
      <c r="AH33" s="14">
        <v>451.30650732561008</v>
      </c>
      <c r="AI33" s="14">
        <v>854.27312729529194</v>
      </c>
      <c r="AJ33" s="14">
        <v>552.8073460815541</v>
      </c>
      <c r="AK33" s="14">
        <v>110.24155137328128</v>
      </c>
      <c r="AL33" s="14">
        <v>877.93573926687395</v>
      </c>
      <c r="AM33" s="48">
        <f t="shared" si="1"/>
        <v>8793.4360717564559</v>
      </c>
    </row>
    <row r="34" spans="1:39" x14ac:dyDescent="0.25">
      <c r="A34" s="9">
        <v>23</v>
      </c>
      <c r="B34" s="14">
        <v>13</v>
      </c>
      <c r="C34" s="14">
        <v>36</v>
      </c>
      <c r="D34" s="14">
        <v>22</v>
      </c>
      <c r="E34" s="14">
        <v>19</v>
      </c>
      <c r="F34" s="14">
        <v>20</v>
      </c>
      <c r="G34" s="14">
        <v>11</v>
      </c>
      <c r="H34" s="14">
        <v>23</v>
      </c>
      <c r="I34" s="14">
        <v>33</v>
      </c>
      <c r="J34" s="14">
        <v>9</v>
      </c>
      <c r="K34" s="14">
        <v>12</v>
      </c>
      <c r="L34" s="14">
        <v>22</v>
      </c>
      <c r="M34" s="14">
        <v>21</v>
      </c>
      <c r="N34" s="14">
        <v>8</v>
      </c>
      <c r="O34" s="14">
        <v>46</v>
      </c>
      <c r="P34" s="14">
        <v>20</v>
      </c>
      <c r="Q34" s="14">
        <v>42</v>
      </c>
      <c r="R34" s="14">
        <v>51</v>
      </c>
      <c r="S34" s="48">
        <f t="shared" si="0"/>
        <v>408</v>
      </c>
      <c r="U34" s="9">
        <v>23</v>
      </c>
      <c r="V34" s="14">
        <v>933.27925519230928</v>
      </c>
      <c r="W34" s="14">
        <v>191.74654463607098</v>
      </c>
      <c r="X34" s="14">
        <v>412.18343871727325</v>
      </c>
      <c r="Y34" s="14">
        <v>953.67756528680127</v>
      </c>
      <c r="Z34" s="14">
        <v>706.9368672111973</v>
      </c>
      <c r="AA34" s="14">
        <v>714.34858694667309</v>
      </c>
      <c r="AB34" s="14">
        <v>813.14437845924408</v>
      </c>
      <c r="AC34" s="14">
        <v>312.34396668899871</v>
      </c>
      <c r="AD34" s="14">
        <v>442.4184496046289</v>
      </c>
      <c r="AE34" s="14">
        <v>359.56165987633284</v>
      </c>
      <c r="AF34" s="14">
        <v>529.00512067339287</v>
      </c>
      <c r="AG34" s="14">
        <v>427.06879698807779</v>
      </c>
      <c r="AH34" s="14">
        <v>302.2376702196342</v>
      </c>
      <c r="AI34" s="14">
        <v>178.6923020615277</v>
      </c>
      <c r="AJ34" s="14">
        <v>367.40229979793463</v>
      </c>
      <c r="AK34" s="14">
        <v>518.93467994945047</v>
      </c>
      <c r="AL34" s="14">
        <v>970.77408663170718</v>
      </c>
      <c r="AM34" s="48">
        <f t="shared" si="1"/>
        <v>9133.7556689412559</v>
      </c>
    </row>
    <row r="35" spans="1:39" x14ac:dyDescent="0.25">
      <c r="A35" s="9">
        <v>24</v>
      </c>
      <c r="B35" s="14">
        <v>44</v>
      </c>
      <c r="C35" s="14">
        <v>50</v>
      </c>
      <c r="D35" s="14">
        <v>49</v>
      </c>
      <c r="E35" s="14">
        <v>33</v>
      </c>
      <c r="F35" s="14">
        <v>19</v>
      </c>
      <c r="G35" s="14">
        <v>18</v>
      </c>
      <c r="H35" s="14">
        <v>9</v>
      </c>
      <c r="I35" s="14">
        <v>16</v>
      </c>
      <c r="J35" s="14">
        <v>14</v>
      </c>
      <c r="K35" s="14">
        <v>30</v>
      </c>
      <c r="L35" s="14">
        <v>23</v>
      </c>
      <c r="M35" s="14">
        <v>34</v>
      </c>
      <c r="N35" s="14">
        <v>56</v>
      </c>
      <c r="O35" s="14">
        <v>39</v>
      </c>
      <c r="P35" s="14">
        <v>29</v>
      </c>
      <c r="Q35" s="14">
        <v>36</v>
      </c>
      <c r="R35" s="14">
        <v>51</v>
      </c>
      <c r="S35" s="48">
        <f t="shared" si="0"/>
        <v>550</v>
      </c>
      <c r="U35" s="9">
        <v>24</v>
      </c>
      <c r="V35" s="14">
        <v>583.59363842695575</v>
      </c>
      <c r="W35" s="14">
        <v>690.82787050687512</v>
      </c>
      <c r="X35" s="14">
        <v>763.95365100043671</v>
      </c>
      <c r="Y35" s="14">
        <v>578.3781457471822</v>
      </c>
      <c r="Z35" s="14">
        <v>688.16423840673724</v>
      </c>
      <c r="AA35" s="14">
        <v>1011.1715570784646</v>
      </c>
      <c r="AB35" s="14">
        <v>704.75924929579548</v>
      </c>
      <c r="AC35" s="14">
        <v>1019.8878194832729</v>
      </c>
      <c r="AD35" s="14">
        <v>367.96691872795589</v>
      </c>
      <c r="AE35" s="14">
        <v>546.57424469196621</v>
      </c>
      <c r="AF35" s="14">
        <v>777.55483379832742</v>
      </c>
      <c r="AG35" s="14">
        <v>521.74069623081368</v>
      </c>
      <c r="AH35" s="14">
        <v>980.87622010262544</v>
      </c>
      <c r="AI35" s="14">
        <v>326.43170367775053</v>
      </c>
      <c r="AJ35" s="14">
        <v>789.08216801398044</v>
      </c>
      <c r="AK35" s="14">
        <v>810.31332175128625</v>
      </c>
      <c r="AL35" s="14">
        <v>196.03254623425465</v>
      </c>
      <c r="AM35" s="48">
        <f t="shared" si="1"/>
        <v>11357.308823174681</v>
      </c>
    </row>
    <row r="36" spans="1:39" x14ac:dyDescent="0.25">
      <c r="A36" s="9">
        <v>25</v>
      </c>
      <c r="B36" s="14">
        <v>44</v>
      </c>
      <c r="C36" s="14">
        <v>39</v>
      </c>
      <c r="D36" s="14">
        <v>36</v>
      </c>
      <c r="E36" s="14">
        <v>38</v>
      </c>
      <c r="F36" s="14">
        <v>37</v>
      </c>
      <c r="G36" s="14">
        <v>49</v>
      </c>
      <c r="H36" s="14">
        <v>25</v>
      </c>
      <c r="I36" s="14">
        <v>35</v>
      </c>
      <c r="J36" s="14">
        <v>34</v>
      </c>
      <c r="K36" s="14">
        <v>46</v>
      </c>
      <c r="L36" s="14">
        <v>58</v>
      </c>
      <c r="M36" s="14">
        <v>25</v>
      </c>
      <c r="N36" s="14">
        <v>8</v>
      </c>
      <c r="O36" s="14">
        <v>4</v>
      </c>
      <c r="P36" s="14">
        <v>2</v>
      </c>
      <c r="Q36" s="14">
        <v>43</v>
      </c>
      <c r="R36" s="14">
        <v>29</v>
      </c>
      <c r="S36" s="48">
        <f t="shared" si="0"/>
        <v>552</v>
      </c>
      <c r="U36" s="9">
        <v>25</v>
      </c>
      <c r="V36" s="14">
        <v>354.24465386544796</v>
      </c>
      <c r="W36" s="14">
        <v>128.41210040862143</v>
      </c>
      <c r="X36" s="14">
        <v>380.23350019848442</v>
      </c>
      <c r="Y36" s="14">
        <v>548.2186765595236</v>
      </c>
      <c r="Z36" s="14">
        <v>258.29959655131665</v>
      </c>
      <c r="AA36" s="14">
        <v>1031.7434904388376</v>
      </c>
      <c r="AB36" s="14">
        <v>350.85866374467651</v>
      </c>
      <c r="AC36" s="14">
        <v>988.82795838177037</v>
      </c>
      <c r="AD36" s="14">
        <v>414.27874840258119</v>
      </c>
      <c r="AE36" s="14">
        <v>264.74337672436508</v>
      </c>
      <c r="AF36" s="14">
        <v>182.96720100326982</v>
      </c>
      <c r="AG36" s="14">
        <v>923.58210621426076</v>
      </c>
      <c r="AH36" s="14">
        <v>349.02448666165702</v>
      </c>
      <c r="AI36" s="14">
        <v>281.59912025075477</v>
      </c>
      <c r="AJ36" s="14">
        <v>153.43225171741062</v>
      </c>
      <c r="AK36" s="14">
        <v>602.50802641971893</v>
      </c>
      <c r="AL36" s="14">
        <v>618.04304989843297</v>
      </c>
      <c r="AM36" s="48">
        <f t="shared" si="1"/>
        <v>7831.017007441129</v>
      </c>
    </row>
    <row r="37" spans="1:39" x14ac:dyDescent="0.25">
      <c r="A37" s="9">
        <v>26</v>
      </c>
      <c r="B37" s="14">
        <v>5</v>
      </c>
      <c r="C37" s="14">
        <v>50</v>
      </c>
      <c r="D37" s="14">
        <v>44</v>
      </c>
      <c r="E37" s="14">
        <v>12</v>
      </c>
      <c r="F37" s="14">
        <v>39</v>
      </c>
      <c r="G37" s="14">
        <v>13</v>
      </c>
      <c r="H37" s="14">
        <v>21</v>
      </c>
      <c r="I37" s="14">
        <v>35</v>
      </c>
      <c r="J37" s="14">
        <v>13</v>
      </c>
      <c r="K37" s="14">
        <v>22</v>
      </c>
      <c r="L37" s="14">
        <v>17</v>
      </c>
      <c r="M37" s="14">
        <v>42</v>
      </c>
      <c r="N37" s="14">
        <v>39</v>
      </c>
      <c r="O37" s="14">
        <v>54</v>
      </c>
      <c r="P37" s="14">
        <v>46</v>
      </c>
      <c r="Q37" s="14">
        <v>45</v>
      </c>
      <c r="R37" s="14">
        <v>35</v>
      </c>
      <c r="S37" s="48">
        <f t="shared" si="0"/>
        <v>532</v>
      </c>
      <c r="U37" s="9">
        <v>26</v>
      </c>
      <c r="V37" s="14">
        <v>565.44598819784289</v>
      </c>
      <c r="W37" s="14">
        <v>576.16178443265949</v>
      </c>
      <c r="X37" s="14">
        <v>423.23264349558519</v>
      </c>
      <c r="Y37" s="14">
        <v>178.76351031989145</v>
      </c>
      <c r="Z37" s="14">
        <v>400.73273081258338</v>
      </c>
      <c r="AA37" s="14">
        <v>1081.4446687100526</v>
      </c>
      <c r="AB37" s="14">
        <v>797.03870464561294</v>
      </c>
      <c r="AC37" s="14">
        <v>1026.7884899200128</v>
      </c>
      <c r="AD37" s="14">
        <v>234.19910964578762</v>
      </c>
      <c r="AE37" s="14">
        <v>511.88583380516036</v>
      </c>
      <c r="AF37" s="14">
        <v>432.38053573197232</v>
      </c>
      <c r="AG37" s="14">
        <v>1067.8827017648152</v>
      </c>
      <c r="AH37" s="14">
        <v>783.35570247895566</v>
      </c>
      <c r="AI37" s="14">
        <v>68.15091159691022</v>
      </c>
      <c r="AJ37" s="14">
        <v>705.18702245041163</v>
      </c>
      <c r="AK37" s="14">
        <v>623.7039833058775</v>
      </c>
      <c r="AL37" s="14">
        <v>721.98328127655168</v>
      </c>
      <c r="AM37" s="48">
        <f t="shared" si="1"/>
        <v>10198.337602590684</v>
      </c>
    </row>
    <row r="38" spans="1:39" x14ac:dyDescent="0.25">
      <c r="A38" s="9">
        <v>27</v>
      </c>
      <c r="B38" s="14">
        <v>49</v>
      </c>
      <c r="C38" s="14">
        <v>5</v>
      </c>
      <c r="D38" s="14">
        <v>45</v>
      </c>
      <c r="E38" s="14">
        <v>38</v>
      </c>
      <c r="F38" s="14">
        <v>21</v>
      </c>
      <c r="G38" s="14">
        <v>51</v>
      </c>
      <c r="H38" s="14">
        <v>25</v>
      </c>
      <c r="I38" s="14">
        <v>50</v>
      </c>
      <c r="J38" s="14">
        <v>12</v>
      </c>
      <c r="K38" s="14">
        <v>23</v>
      </c>
      <c r="L38" s="14">
        <v>15</v>
      </c>
      <c r="M38" s="14">
        <v>28</v>
      </c>
      <c r="N38" s="14">
        <v>33</v>
      </c>
      <c r="O38" s="14">
        <v>34</v>
      </c>
      <c r="P38" s="14">
        <v>11</v>
      </c>
      <c r="Q38" s="14">
        <v>26</v>
      </c>
      <c r="R38" s="14">
        <v>47</v>
      </c>
      <c r="S38" s="48">
        <f t="shared" si="0"/>
        <v>513</v>
      </c>
      <c r="U38" s="9">
        <v>27</v>
      </c>
      <c r="V38" s="14">
        <v>881.88029854829779</v>
      </c>
      <c r="W38" s="14">
        <v>773.40109417580152</v>
      </c>
      <c r="X38" s="14">
        <v>632.79075983212476</v>
      </c>
      <c r="Y38" s="14">
        <v>911.02720930309124</v>
      </c>
      <c r="Z38" s="14">
        <v>433.07832227480185</v>
      </c>
      <c r="AA38" s="14">
        <v>693.79325595398564</v>
      </c>
      <c r="AB38" s="14">
        <v>502.22503498057091</v>
      </c>
      <c r="AC38" s="14">
        <v>905.35674944134871</v>
      </c>
      <c r="AD38" s="14">
        <v>676.4412548189614</v>
      </c>
      <c r="AE38" s="14">
        <v>1097.0753240591905</v>
      </c>
      <c r="AF38" s="14">
        <v>658.11889783001425</v>
      </c>
      <c r="AG38" s="14">
        <v>417.11889202864859</v>
      </c>
      <c r="AH38" s="14">
        <v>383.21103904857108</v>
      </c>
      <c r="AI38" s="14">
        <v>469.25441223994522</v>
      </c>
      <c r="AJ38" s="14">
        <v>706.50685969313611</v>
      </c>
      <c r="AK38" s="14">
        <v>441.84416248471888</v>
      </c>
      <c r="AL38" s="14">
        <v>82.774069355816209</v>
      </c>
      <c r="AM38" s="48">
        <f t="shared" si="1"/>
        <v>10665.897636069021</v>
      </c>
    </row>
    <row r="39" spans="1:39" x14ac:dyDescent="0.25">
      <c r="A39" s="9">
        <v>28</v>
      </c>
      <c r="B39" s="14">
        <v>28</v>
      </c>
      <c r="C39" s="14">
        <v>43</v>
      </c>
      <c r="D39" s="14">
        <v>38</v>
      </c>
      <c r="E39" s="14">
        <v>31</v>
      </c>
      <c r="F39" s="14">
        <v>45</v>
      </c>
      <c r="G39" s="14">
        <v>9</v>
      </c>
      <c r="H39" s="14">
        <v>39</v>
      </c>
      <c r="I39" s="14">
        <v>0</v>
      </c>
      <c r="J39" s="14">
        <v>56</v>
      </c>
      <c r="K39" s="14">
        <v>53</v>
      </c>
      <c r="L39" s="14">
        <v>35</v>
      </c>
      <c r="M39" s="14">
        <v>42</v>
      </c>
      <c r="N39" s="14">
        <v>14</v>
      </c>
      <c r="O39" s="14">
        <v>22</v>
      </c>
      <c r="P39" s="14">
        <v>14</v>
      </c>
      <c r="Q39" s="14">
        <v>19</v>
      </c>
      <c r="R39" s="14">
        <v>37</v>
      </c>
      <c r="S39" s="48">
        <f t="shared" si="0"/>
        <v>525</v>
      </c>
      <c r="U39" s="9">
        <v>28</v>
      </c>
      <c r="V39" s="14">
        <v>400.19025006731272</v>
      </c>
      <c r="W39" s="14">
        <v>943.72764100606935</v>
      </c>
      <c r="X39" s="14">
        <v>825.42093340878182</v>
      </c>
      <c r="Y39" s="14">
        <v>364.54261233268278</v>
      </c>
      <c r="Z39" s="14">
        <v>96.646139605154104</v>
      </c>
      <c r="AA39" s="14">
        <v>506.07715355908107</v>
      </c>
      <c r="AB39" s="14">
        <v>877.4744067842048</v>
      </c>
      <c r="AC39" s="14">
        <v>0</v>
      </c>
      <c r="AD39" s="14">
        <v>317.9895908943073</v>
      </c>
      <c r="AE39" s="14">
        <v>422.70834642832153</v>
      </c>
      <c r="AF39" s="14">
        <v>781.12855634661094</v>
      </c>
      <c r="AG39" s="14">
        <v>791.66455862551811</v>
      </c>
      <c r="AH39" s="14">
        <v>736.92361094961609</v>
      </c>
      <c r="AI39" s="14">
        <v>967.73068123322639</v>
      </c>
      <c r="AJ39" s="14">
        <v>591.54042522371549</v>
      </c>
      <c r="AK39" s="14">
        <v>601.34633662818396</v>
      </c>
      <c r="AL39" s="14">
        <v>936.57144025161926</v>
      </c>
      <c r="AM39" s="48">
        <f t="shared" si="1"/>
        <v>10161.682683344405</v>
      </c>
    </row>
    <row r="40" spans="1:39" x14ac:dyDescent="0.25">
      <c r="A40" s="9">
        <v>29</v>
      </c>
      <c r="B40" s="14">
        <v>31</v>
      </c>
      <c r="C40" s="14">
        <v>46</v>
      </c>
      <c r="D40" s="14">
        <v>0</v>
      </c>
      <c r="E40" s="14">
        <v>12</v>
      </c>
      <c r="F40" s="14">
        <v>49</v>
      </c>
      <c r="G40" s="14">
        <v>2</v>
      </c>
      <c r="H40" s="14">
        <v>40</v>
      </c>
      <c r="I40" s="14">
        <v>18</v>
      </c>
      <c r="J40" s="14">
        <v>34</v>
      </c>
      <c r="K40" s="14">
        <v>43</v>
      </c>
      <c r="L40" s="14">
        <v>7</v>
      </c>
      <c r="M40" s="14">
        <v>55</v>
      </c>
      <c r="N40" s="14">
        <v>36</v>
      </c>
      <c r="O40" s="14">
        <v>18</v>
      </c>
      <c r="P40" s="14">
        <v>30</v>
      </c>
      <c r="Q40" s="14">
        <v>37</v>
      </c>
      <c r="R40" s="14">
        <v>19</v>
      </c>
      <c r="S40" s="48">
        <f t="shared" si="0"/>
        <v>477</v>
      </c>
      <c r="U40" s="9">
        <v>29</v>
      </c>
      <c r="V40" s="14">
        <v>789.19950177694932</v>
      </c>
      <c r="W40" s="14">
        <v>307.07811850721407</v>
      </c>
      <c r="X40" s="14">
        <v>0</v>
      </c>
      <c r="Y40" s="14">
        <v>129.43853437186479</v>
      </c>
      <c r="Z40" s="14">
        <v>85.047042340942966</v>
      </c>
      <c r="AA40" s="14">
        <v>257.66305672841679</v>
      </c>
      <c r="AB40" s="14">
        <v>224.00052149604801</v>
      </c>
      <c r="AC40" s="14">
        <v>762.33544731009533</v>
      </c>
      <c r="AD40" s="14">
        <v>882.61759101097255</v>
      </c>
      <c r="AE40" s="14">
        <v>438.49697798145127</v>
      </c>
      <c r="AF40" s="14">
        <v>988.30095673429707</v>
      </c>
      <c r="AG40" s="14">
        <v>622.13794084408505</v>
      </c>
      <c r="AH40" s="14">
        <v>48.053567147961822</v>
      </c>
      <c r="AI40" s="14">
        <v>891.41092270435126</v>
      </c>
      <c r="AJ40" s="14">
        <v>801.83894025984</v>
      </c>
      <c r="AK40" s="14">
        <v>970.5732882331223</v>
      </c>
      <c r="AL40" s="14">
        <v>398.51493954860001</v>
      </c>
      <c r="AM40" s="48">
        <f t="shared" si="1"/>
        <v>8596.7073469962143</v>
      </c>
    </row>
    <row r="41" spans="1:39" x14ac:dyDescent="0.25">
      <c r="A41" s="9">
        <v>30</v>
      </c>
      <c r="B41" s="14">
        <v>36</v>
      </c>
      <c r="C41" s="14">
        <v>30</v>
      </c>
      <c r="D41" s="14">
        <v>39</v>
      </c>
      <c r="E41" s="14">
        <v>45</v>
      </c>
      <c r="F41" s="14">
        <v>31</v>
      </c>
      <c r="G41" s="14">
        <v>9</v>
      </c>
      <c r="H41" s="14">
        <v>15</v>
      </c>
      <c r="I41" s="14">
        <v>3</v>
      </c>
      <c r="J41" s="14">
        <v>0</v>
      </c>
      <c r="K41" s="14">
        <v>24</v>
      </c>
      <c r="L41" s="14">
        <v>15</v>
      </c>
      <c r="M41" s="14">
        <v>50</v>
      </c>
      <c r="N41" s="14">
        <v>22</v>
      </c>
      <c r="O41" s="14">
        <v>19</v>
      </c>
      <c r="P41" s="14">
        <v>5</v>
      </c>
      <c r="Q41" s="14">
        <v>37</v>
      </c>
      <c r="R41" s="14">
        <v>14</v>
      </c>
      <c r="S41" s="48">
        <f t="shared" si="0"/>
        <v>394</v>
      </c>
      <c r="U41" s="9">
        <v>30</v>
      </c>
      <c r="V41" s="14">
        <v>102.74509403702766</v>
      </c>
      <c r="W41" s="14">
        <v>676.21700367605899</v>
      </c>
      <c r="X41" s="14">
        <v>633.63320437062748</v>
      </c>
      <c r="Y41" s="14">
        <v>978.2876262662669</v>
      </c>
      <c r="Z41" s="14">
        <v>729.24549698976091</v>
      </c>
      <c r="AA41" s="14">
        <v>324.31473623612328</v>
      </c>
      <c r="AB41" s="14">
        <v>1002.6209191057535</v>
      </c>
      <c r="AC41" s="14">
        <v>414.18076621330624</v>
      </c>
      <c r="AD41" s="14">
        <v>0</v>
      </c>
      <c r="AE41" s="14">
        <v>747.71491520992595</v>
      </c>
      <c r="AF41" s="14">
        <v>357.12468935560452</v>
      </c>
      <c r="AG41" s="14">
        <v>911.66191858259435</v>
      </c>
      <c r="AH41" s="14">
        <v>549.6556038933702</v>
      </c>
      <c r="AI41" s="14">
        <v>995.83195677957917</v>
      </c>
      <c r="AJ41" s="14">
        <v>433.78665393123924</v>
      </c>
      <c r="AK41" s="14">
        <v>726.37474820589739</v>
      </c>
      <c r="AL41" s="14">
        <v>906.88117409334063</v>
      </c>
      <c r="AM41" s="48">
        <f t="shared" si="1"/>
        <v>10490.276506946477</v>
      </c>
    </row>
    <row r="42" spans="1:39" x14ac:dyDescent="0.25">
      <c r="A42" s="9">
        <v>31</v>
      </c>
      <c r="B42" s="14">
        <v>47</v>
      </c>
      <c r="C42" s="14">
        <v>46</v>
      </c>
      <c r="D42" s="14">
        <v>8</v>
      </c>
      <c r="E42" s="14">
        <v>18</v>
      </c>
      <c r="F42" s="14">
        <v>29</v>
      </c>
      <c r="G42" s="14">
        <v>8</v>
      </c>
      <c r="H42" s="14">
        <v>0</v>
      </c>
      <c r="I42" s="14">
        <v>19</v>
      </c>
      <c r="J42" s="14">
        <v>24</v>
      </c>
      <c r="K42" s="14">
        <v>19</v>
      </c>
      <c r="L42" s="14">
        <v>3</v>
      </c>
      <c r="M42" s="14">
        <v>58</v>
      </c>
      <c r="N42" s="14">
        <v>27</v>
      </c>
      <c r="O42" s="14">
        <v>40</v>
      </c>
      <c r="P42" s="14">
        <v>40</v>
      </c>
      <c r="Q42" s="14">
        <v>38</v>
      </c>
      <c r="R42" s="14">
        <v>29</v>
      </c>
      <c r="S42" s="48">
        <f t="shared" si="0"/>
        <v>453</v>
      </c>
      <c r="U42" s="9">
        <v>31</v>
      </c>
      <c r="V42" s="14">
        <v>519.37219076033557</v>
      </c>
      <c r="W42" s="14">
        <v>526.24798194225559</v>
      </c>
      <c r="X42" s="14">
        <v>823.01655604618315</v>
      </c>
      <c r="Y42" s="14">
        <v>477.55386413629151</v>
      </c>
      <c r="Z42" s="14">
        <v>1069.0015008828768</v>
      </c>
      <c r="AA42" s="14">
        <v>922.13256867878022</v>
      </c>
      <c r="AB42" s="14">
        <v>0</v>
      </c>
      <c r="AC42" s="14">
        <v>781.27661668132191</v>
      </c>
      <c r="AD42" s="14">
        <v>737.62097868267892</v>
      </c>
      <c r="AE42" s="14">
        <v>54.486954717504233</v>
      </c>
      <c r="AF42" s="14">
        <v>463.97264889429249</v>
      </c>
      <c r="AG42" s="14">
        <v>881.1623476813869</v>
      </c>
      <c r="AH42" s="14">
        <v>103.76720110000366</v>
      </c>
      <c r="AI42" s="14">
        <v>877.48924549908998</v>
      </c>
      <c r="AJ42" s="14">
        <v>555.28703283094637</v>
      </c>
      <c r="AK42" s="14">
        <v>40.270468541449311</v>
      </c>
      <c r="AL42" s="14">
        <v>1015.9688661498419</v>
      </c>
      <c r="AM42" s="48">
        <f t="shared" si="1"/>
        <v>9848.6270232252373</v>
      </c>
    </row>
    <row r="43" spans="1:39" x14ac:dyDescent="0.25">
      <c r="A43" s="9">
        <v>32</v>
      </c>
      <c r="B43" s="14">
        <v>47</v>
      </c>
      <c r="C43" s="14">
        <v>22</v>
      </c>
      <c r="D43" s="14">
        <v>7</v>
      </c>
      <c r="E43" s="14">
        <v>0</v>
      </c>
      <c r="F43" s="14">
        <v>44</v>
      </c>
      <c r="G43" s="14">
        <v>35</v>
      </c>
      <c r="H43" s="14">
        <v>43</v>
      </c>
      <c r="I43" s="14">
        <v>48</v>
      </c>
      <c r="J43" s="14">
        <v>39</v>
      </c>
      <c r="K43" s="14">
        <v>14</v>
      </c>
      <c r="L43" s="14">
        <v>26</v>
      </c>
      <c r="M43" s="14">
        <v>55</v>
      </c>
      <c r="N43" s="14">
        <v>50</v>
      </c>
      <c r="O43" s="14">
        <v>48</v>
      </c>
      <c r="P43" s="14">
        <v>32</v>
      </c>
      <c r="Q43" s="14">
        <v>15</v>
      </c>
      <c r="R43" s="14">
        <v>35</v>
      </c>
      <c r="S43" s="48">
        <f t="shared" si="0"/>
        <v>560</v>
      </c>
      <c r="U43" s="9">
        <v>32</v>
      </c>
      <c r="V43" s="14">
        <v>136.67828596140919</v>
      </c>
      <c r="W43" s="14">
        <v>226.69469554301133</v>
      </c>
      <c r="X43" s="14">
        <v>796.11788758202999</v>
      </c>
      <c r="Y43" s="14">
        <v>0</v>
      </c>
      <c r="Z43" s="14">
        <v>908.45013036922705</v>
      </c>
      <c r="AA43" s="14">
        <v>345.21235695527304</v>
      </c>
      <c r="AB43" s="14">
        <v>904.54117029250017</v>
      </c>
      <c r="AC43" s="14">
        <v>794.93127714931688</v>
      </c>
      <c r="AD43" s="14">
        <v>167.34197788898931</v>
      </c>
      <c r="AE43" s="14">
        <v>560.7852239136721</v>
      </c>
      <c r="AF43" s="14">
        <v>275.1047468885356</v>
      </c>
      <c r="AG43" s="14">
        <v>968.49682066010917</v>
      </c>
      <c r="AH43" s="14">
        <v>742.6218179986563</v>
      </c>
      <c r="AI43" s="14">
        <v>831.52340824166458</v>
      </c>
      <c r="AJ43" s="14">
        <v>835.39783578288507</v>
      </c>
      <c r="AK43" s="14">
        <v>860.30185876504004</v>
      </c>
      <c r="AL43" s="14">
        <v>509.33143784150116</v>
      </c>
      <c r="AM43" s="48">
        <f t="shared" si="1"/>
        <v>9863.5309318338204</v>
      </c>
    </row>
    <row r="44" spans="1:39" x14ac:dyDescent="0.25">
      <c r="A44" s="9">
        <v>33</v>
      </c>
      <c r="B44" s="14">
        <v>13</v>
      </c>
      <c r="C44" s="14">
        <v>57</v>
      </c>
      <c r="D44" s="14">
        <v>54</v>
      </c>
      <c r="E44" s="14">
        <v>23</v>
      </c>
      <c r="F44" s="14">
        <v>40</v>
      </c>
      <c r="G44" s="14">
        <v>10</v>
      </c>
      <c r="H44" s="14">
        <v>27</v>
      </c>
      <c r="I44" s="14">
        <v>45</v>
      </c>
      <c r="J44" s="14">
        <v>23</v>
      </c>
      <c r="K44" s="14">
        <v>21</v>
      </c>
      <c r="L44" s="14">
        <v>40</v>
      </c>
      <c r="M44" s="14">
        <v>8</v>
      </c>
      <c r="N44" s="14">
        <v>19</v>
      </c>
      <c r="O44" s="14">
        <v>8</v>
      </c>
      <c r="P44" s="14">
        <v>40</v>
      </c>
      <c r="Q44" s="14">
        <v>51</v>
      </c>
      <c r="R44" s="14">
        <v>6</v>
      </c>
      <c r="S44" s="48">
        <f t="shared" si="0"/>
        <v>485</v>
      </c>
      <c r="U44" s="9">
        <v>33</v>
      </c>
      <c r="V44" s="14">
        <v>563.83741428907649</v>
      </c>
      <c r="W44" s="14">
        <v>610.88877643687294</v>
      </c>
      <c r="X44" s="14">
        <v>799.83983600059469</v>
      </c>
      <c r="Y44" s="14">
        <v>787.84231548104299</v>
      </c>
      <c r="Z44" s="14">
        <v>320.24399081621806</v>
      </c>
      <c r="AA44" s="14">
        <v>92.120761792484771</v>
      </c>
      <c r="AB44" s="14">
        <v>899.73428253680208</v>
      </c>
      <c r="AC44" s="14">
        <v>428.92150995496758</v>
      </c>
      <c r="AD44" s="14">
        <v>208.53127704439783</v>
      </c>
      <c r="AE44" s="14">
        <v>468.87150557597795</v>
      </c>
      <c r="AF44" s="14">
        <v>1021.1857093231714</v>
      </c>
      <c r="AG44" s="14">
        <v>737.97853603518229</v>
      </c>
      <c r="AH44" s="14">
        <v>1051.767709858638</v>
      </c>
      <c r="AI44" s="14">
        <v>179.73804202395496</v>
      </c>
      <c r="AJ44" s="14">
        <v>802.60508902979507</v>
      </c>
      <c r="AK44" s="14">
        <v>160.20450176659864</v>
      </c>
      <c r="AL44" s="14">
        <v>768.93608466799196</v>
      </c>
      <c r="AM44" s="48">
        <f t="shared" si="1"/>
        <v>9903.2473426337674</v>
      </c>
    </row>
    <row r="45" spans="1:39" x14ac:dyDescent="0.25">
      <c r="A45" s="9">
        <v>34</v>
      </c>
      <c r="B45" s="14">
        <v>6</v>
      </c>
      <c r="C45" s="14">
        <v>5</v>
      </c>
      <c r="D45" s="14">
        <v>31</v>
      </c>
      <c r="E45" s="14">
        <v>16</v>
      </c>
      <c r="F45" s="14">
        <v>26</v>
      </c>
      <c r="G45" s="14">
        <v>24</v>
      </c>
      <c r="H45" s="14">
        <v>10</v>
      </c>
      <c r="I45" s="14">
        <v>12</v>
      </c>
      <c r="J45" s="14">
        <v>12</v>
      </c>
      <c r="K45" s="14">
        <v>32</v>
      </c>
      <c r="L45" s="14">
        <v>51</v>
      </c>
      <c r="M45" s="14">
        <v>36</v>
      </c>
      <c r="N45" s="14">
        <v>47</v>
      </c>
      <c r="O45" s="14">
        <v>11</v>
      </c>
      <c r="P45" s="14">
        <v>37</v>
      </c>
      <c r="Q45" s="14">
        <v>45</v>
      </c>
      <c r="R45" s="14">
        <v>52</v>
      </c>
      <c r="S45" s="48">
        <f t="shared" si="0"/>
        <v>453</v>
      </c>
      <c r="U45" s="9">
        <v>34</v>
      </c>
      <c r="V45" s="14">
        <v>906.26725184796408</v>
      </c>
      <c r="W45" s="14">
        <v>406.16557977512991</v>
      </c>
      <c r="X45" s="14">
        <v>523.9088453204796</v>
      </c>
      <c r="Y45" s="14">
        <v>243.4781329674708</v>
      </c>
      <c r="Z45" s="14">
        <v>566.62576845479771</v>
      </c>
      <c r="AA45" s="14">
        <v>392.12111739045343</v>
      </c>
      <c r="AB45" s="14">
        <v>1022.8476686435334</v>
      </c>
      <c r="AC45" s="14">
        <v>529.22562304670282</v>
      </c>
      <c r="AD45" s="14">
        <v>704.8998184029391</v>
      </c>
      <c r="AE45" s="14">
        <v>830.4878610265273</v>
      </c>
      <c r="AF45" s="14">
        <v>265.5758960883083</v>
      </c>
      <c r="AG45" s="14">
        <v>805.94795518716182</v>
      </c>
      <c r="AH45" s="14">
        <v>422.43262295846637</v>
      </c>
      <c r="AI45" s="14">
        <v>248.11481927414656</v>
      </c>
      <c r="AJ45" s="14">
        <v>583.96451827185444</v>
      </c>
      <c r="AK45" s="14">
        <v>131.49379779154373</v>
      </c>
      <c r="AL45" s="14">
        <v>960.30569897095108</v>
      </c>
      <c r="AM45" s="48">
        <f t="shared" si="1"/>
        <v>9543.8629754184312</v>
      </c>
    </row>
    <row r="46" spans="1:39" x14ac:dyDescent="0.25">
      <c r="A46" s="9">
        <v>35</v>
      </c>
      <c r="B46" s="14">
        <v>12</v>
      </c>
      <c r="C46" s="14">
        <v>32</v>
      </c>
      <c r="D46" s="14">
        <v>44</v>
      </c>
      <c r="E46" s="14">
        <v>15</v>
      </c>
      <c r="F46" s="14">
        <v>36</v>
      </c>
      <c r="G46" s="14">
        <v>21</v>
      </c>
      <c r="H46" s="14">
        <v>48</v>
      </c>
      <c r="I46" s="14">
        <v>33</v>
      </c>
      <c r="J46" s="14">
        <v>25</v>
      </c>
      <c r="K46" s="14">
        <v>51</v>
      </c>
      <c r="L46" s="14">
        <v>25</v>
      </c>
      <c r="M46" s="14">
        <v>52</v>
      </c>
      <c r="N46" s="14">
        <v>25</v>
      </c>
      <c r="O46" s="14">
        <v>48</v>
      </c>
      <c r="P46" s="14">
        <v>32</v>
      </c>
      <c r="Q46" s="14">
        <v>18</v>
      </c>
      <c r="R46" s="14">
        <v>56</v>
      </c>
      <c r="S46" s="48">
        <f t="shared" si="0"/>
        <v>573</v>
      </c>
      <c r="U46" s="9">
        <v>35</v>
      </c>
      <c r="V46" s="14">
        <v>53.397018596816821</v>
      </c>
      <c r="W46" s="14">
        <v>484.46081235484803</v>
      </c>
      <c r="X46" s="14">
        <v>135.66759575377424</v>
      </c>
      <c r="Y46" s="14">
        <v>335.66963017364327</v>
      </c>
      <c r="Z46" s="14">
        <v>259.93469028627953</v>
      </c>
      <c r="AA46" s="14">
        <v>604.50716292378866</v>
      </c>
      <c r="AB46" s="14">
        <v>435.40577699747354</v>
      </c>
      <c r="AC46" s="14">
        <v>65.625485066283176</v>
      </c>
      <c r="AD46" s="14">
        <v>254.04398957763937</v>
      </c>
      <c r="AE46" s="14">
        <v>1002.6488011741043</v>
      </c>
      <c r="AF46" s="14">
        <v>285.98959162326815</v>
      </c>
      <c r="AG46" s="14">
        <v>557.65920344874019</v>
      </c>
      <c r="AH46" s="14">
        <v>393.75100933688861</v>
      </c>
      <c r="AI46" s="14">
        <v>48.305006616512429</v>
      </c>
      <c r="AJ46" s="14">
        <v>769.7542887347405</v>
      </c>
      <c r="AK46" s="14">
        <v>85.022827724140598</v>
      </c>
      <c r="AL46" s="14">
        <v>807.28645098141044</v>
      </c>
      <c r="AM46" s="48">
        <f t="shared" si="1"/>
        <v>6579.1293413703515</v>
      </c>
    </row>
    <row r="47" spans="1:39" x14ac:dyDescent="0.25">
      <c r="A47" s="9">
        <v>36</v>
      </c>
      <c r="B47" s="14">
        <v>56</v>
      </c>
      <c r="C47" s="14">
        <v>0</v>
      </c>
      <c r="D47" s="14">
        <v>9</v>
      </c>
      <c r="E47" s="14">
        <v>39</v>
      </c>
      <c r="F47" s="14">
        <v>16</v>
      </c>
      <c r="G47" s="14">
        <v>21</v>
      </c>
      <c r="H47" s="14">
        <v>26</v>
      </c>
      <c r="I47" s="14">
        <v>31</v>
      </c>
      <c r="J47" s="14">
        <v>24</v>
      </c>
      <c r="K47" s="14">
        <v>22</v>
      </c>
      <c r="L47" s="14">
        <v>17</v>
      </c>
      <c r="M47" s="14">
        <v>29</v>
      </c>
      <c r="N47" s="14">
        <v>19</v>
      </c>
      <c r="O47" s="14">
        <v>31</v>
      </c>
      <c r="P47" s="14">
        <v>10</v>
      </c>
      <c r="Q47" s="14">
        <v>16</v>
      </c>
      <c r="R47" s="14">
        <v>37</v>
      </c>
      <c r="S47" s="48">
        <f t="shared" si="0"/>
        <v>403</v>
      </c>
      <c r="U47" s="9">
        <v>36</v>
      </c>
      <c r="V47" s="14">
        <v>555.15592004738573</v>
      </c>
      <c r="W47" s="14">
        <v>0</v>
      </c>
      <c r="X47" s="14">
        <v>529.77863830295109</v>
      </c>
      <c r="Y47" s="14">
        <v>1069.3305020943908</v>
      </c>
      <c r="Z47" s="14">
        <v>76.173537934092934</v>
      </c>
      <c r="AA47" s="14">
        <v>359.93062774575327</v>
      </c>
      <c r="AB47" s="14">
        <v>729.66083754881197</v>
      </c>
      <c r="AC47" s="14">
        <v>709.28309717608045</v>
      </c>
      <c r="AD47" s="14">
        <v>428.12805129316359</v>
      </c>
      <c r="AE47" s="14">
        <v>887.81825787384514</v>
      </c>
      <c r="AF47" s="14">
        <v>188.87569721358949</v>
      </c>
      <c r="AG47" s="14">
        <v>549.27682830625429</v>
      </c>
      <c r="AH47" s="14">
        <v>655.19006630488832</v>
      </c>
      <c r="AI47" s="14">
        <v>458.80039290517669</v>
      </c>
      <c r="AJ47" s="14">
        <v>613.56968798943888</v>
      </c>
      <c r="AK47" s="14">
        <v>592.35143551002704</v>
      </c>
      <c r="AL47" s="14">
        <v>552.3342051893294</v>
      </c>
      <c r="AM47" s="48">
        <f t="shared" si="1"/>
        <v>8955.6577834351774</v>
      </c>
    </row>
    <row r="48" spans="1:39" x14ac:dyDescent="0.25">
      <c r="A48" s="9">
        <v>37</v>
      </c>
      <c r="B48" s="14">
        <v>51</v>
      </c>
      <c r="C48" s="14">
        <v>8</v>
      </c>
      <c r="D48" s="14">
        <v>54</v>
      </c>
      <c r="E48" s="14">
        <v>32</v>
      </c>
      <c r="F48" s="14">
        <v>40</v>
      </c>
      <c r="G48" s="14">
        <v>32</v>
      </c>
      <c r="H48" s="14">
        <v>9</v>
      </c>
      <c r="I48" s="14">
        <v>11</v>
      </c>
      <c r="J48" s="14">
        <v>22</v>
      </c>
      <c r="K48" s="14">
        <v>7</v>
      </c>
      <c r="L48" s="14">
        <v>9</v>
      </c>
      <c r="M48" s="14">
        <v>51</v>
      </c>
      <c r="N48" s="14">
        <v>49</v>
      </c>
      <c r="O48" s="14">
        <v>23</v>
      </c>
      <c r="P48" s="14">
        <v>27</v>
      </c>
      <c r="Q48" s="14">
        <v>27</v>
      </c>
      <c r="R48" s="14">
        <v>26</v>
      </c>
      <c r="S48" s="48">
        <f t="shared" si="0"/>
        <v>478</v>
      </c>
      <c r="U48" s="9">
        <v>37</v>
      </c>
      <c r="V48" s="14">
        <v>776.15621454064581</v>
      </c>
      <c r="W48" s="14">
        <v>1028.2664661053698</v>
      </c>
      <c r="X48" s="14">
        <v>152.22467070203368</v>
      </c>
      <c r="Y48" s="14">
        <v>911.35437044397634</v>
      </c>
      <c r="Z48" s="14">
        <v>518.06164444754893</v>
      </c>
      <c r="AA48" s="14">
        <v>243.62297068743035</v>
      </c>
      <c r="AB48" s="14">
        <v>606.34721605774064</v>
      </c>
      <c r="AC48" s="14">
        <v>962.7840143526472</v>
      </c>
      <c r="AD48" s="14">
        <v>669.35659589404509</v>
      </c>
      <c r="AE48" s="14">
        <v>898.60520000426072</v>
      </c>
      <c r="AF48" s="14">
        <v>659.68463098780273</v>
      </c>
      <c r="AG48" s="14">
        <v>728.47263402332453</v>
      </c>
      <c r="AH48" s="14">
        <v>200.81078769631864</v>
      </c>
      <c r="AI48" s="14">
        <v>83.901763019991407</v>
      </c>
      <c r="AJ48" s="14">
        <v>346.30771728664399</v>
      </c>
      <c r="AK48" s="14">
        <v>563.40071568580879</v>
      </c>
      <c r="AL48" s="14">
        <v>342.33991872656742</v>
      </c>
      <c r="AM48" s="48">
        <f t="shared" si="1"/>
        <v>9691.6975306621571</v>
      </c>
    </row>
    <row r="49" spans="1:39" x14ac:dyDescent="0.25">
      <c r="A49" s="9">
        <v>38</v>
      </c>
      <c r="B49" s="14">
        <v>19</v>
      </c>
      <c r="C49" s="14">
        <v>25</v>
      </c>
      <c r="D49" s="14">
        <v>31</v>
      </c>
      <c r="E49" s="14">
        <v>58</v>
      </c>
      <c r="F49" s="14">
        <v>14</v>
      </c>
      <c r="G49" s="14">
        <v>30</v>
      </c>
      <c r="H49" s="14">
        <v>14</v>
      </c>
      <c r="I49" s="14">
        <v>20</v>
      </c>
      <c r="J49" s="14">
        <v>25</v>
      </c>
      <c r="K49" s="14">
        <v>14</v>
      </c>
      <c r="L49" s="14">
        <v>16</v>
      </c>
      <c r="M49" s="14">
        <v>32</v>
      </c>
      <c r="N49" s="14">
        <v>11</v>
      </c>
      <c r="O49" s="14">
        <v>30</v>
      </c>
      <c r="P49" s="14">
        <v>28</v>
      </c>
      <c r="Q49" s="14">
        <v>41</v>
      </c>
      <c r="R49" s="14">
        <v>23</v>
      </c>
      <c r="S49" s="48">
        <f t="shared" si="0"/>
        <v>431</v>
      </c>
      <c r="U49" s="9">
        <v>38</v>
      </c>
      <c r="V49" s="14">
        <v>282.11305844070682</v>
      </c>
      <c r="W49" s="14">
        <v>1038.031370424804</v>
      </c>
      <c r="X49" s="14">
        <v>449.29623410163259</v>
      </c>
      <c r="Y49" s="14">
        <v>585.25225096842325</v>
      </c>
      <c r="Z49" s="14">
        <v>300.85427034529971</v>
      </c>
      <c r="AA49" s="14">
        <v>986.96516251945582</v>
      </c>
      <c r="AB49" s="14">
        <v>430.6329508078145</v>
      </c>
      <c r="AC49" s="14">
        <v>567.39199516331882</v>
      </c>
      <c r="AD49" s="14">
        <v>246.96875552742338</v>
      </c>
      <c r="AE49" s="14">
        <v>816.102217448293</v>
      </c>
      <c r="AF49" s="14">
        <v>326.28535094130376</v>
      </c>
      <c r="AG49" s="14">
        <v>598.37653725885116</v>
      </c>
      <c r="AH49" s="14">
        <v>241.45785060118482</v>
      </c>
      <c r="AI49" s="14">
        <v>944.78090637282105</v>
      </c>
      <c r="AJ49" s="14">
        <v>395.99472428202648</v>
      </c>
      <c r="AK49" s="14">
        <v>866.95603205676775</v>
      </c>
      <c r="AL49" s="14">
        <v>666.2043622268784</v>
      </c>
      <c r="AM49" s="48">
        <f t="shared" si="1"/>
        <v>9743.6640294870049</v>
      </c>
    </row>
    <row r="50" spans="1:39" x14ac:dyDescent="0.25">
      <c r="A50" s="9">
        <v>39</v>
      </c>
      <c r="B50" s="14">
        <v>38</v>
      </c>
      <c r="C50" s="14">
        <v>24</v>
      </c>
      <c r="D50" s="14">
        <v>10</v>
      </c>
      <c r="E50" s="14">
        <v>27</v>
      </c>
      <c r="F50" s="14">
        <v>32</v>
      </c>
      <c r="G50" s="14">
        <v>12</v>
      </c>
      <c r="H50" s="14">
        <v>31</v>
      </c>
      <c r="I50" s="14">
        <v>44</v>
      </c>
      <c r="J50" s="14">
        <v>37</v>
      </c>
      <c r="K50" s="14">
        <v>38</v>
      </c>
      <c r="L50" s="14">
        <v>0</v>
      </c>
      <c r="M50" s="14">
        <v>53</v>
      </c>
      <c r="N50" s="14">
        <v>21</v>
      </c>
      <c r="O50" s="14">
        <v>32</v>
      </c>
      <c r="P50" s="14">
        <v>26</v>
      </c>
      <c r="Q50" s="14">
        <v>36</v>
      </c>
      <c r="R50" s="14">
        <v>41</v>
      </c>
      <c r="S50" s="48">
        <f t="shared" si="0"/>
        <v>502</v>
      </c>
      <c r="U50" s="9">
        <v>39</v>
      </c>
      <c r="V50" s="14">
        <v>1051.4971511193351</v>
      </c>
      <c r="W50" s="14">
        <v>142.11290299439497</v>
      </c>
      <c r="X50" s="14">
        <v>851.26349151015881</v>
      </c>
      <c r="Y50" s="14">
        <v>615.25518391766991</v>
      </c>
      <c r="Z50" s="14">
        <v>182.91971385669194</v>
      </c>
      <c r="AA50" s="14">
        <v>859.95720929023537</v>
      </c>
      <c r="AB50" s="14">
        <v>769.89644616382247</v>
      </c>
      <c r="AC50" s="14">
        <v>340.91257121072078</v>
      </c>
      <c r="AD50" s="14">
        <v>936.17006675633297</v>
      </c>
      <c r="AE50" s="14">
        <v>205.94362900506781</v>
      </c>
      <c r="AF50" s="14">
        <v>0</v>
      </c>
      <c r="AG50" s="14">
        <v>907.30563561014651</v>
      </c>
      <c r="AH50" s="14">
        <v>627.31472733245209</v>
      </c>
      <c r="AI50" s="14">
        <v>812.06381332029366</v>
      </c>
      <c r="AJ50" s="14">
        <v>528.51180311394444</v>
      </c>
      <c r="AK50" s="14">
        <v>737.56830176860092</v>
      </c>
      <c r="AL50" s="14">
        <v>597.90438673192546</v>
      </c>
      <c r="AM50" s="48">
        <f t="shared" si="1"/>
        <v>10166.597033701792</v>
      </c>
    </row>
    <row r="51" spans="1:39" x14ac:dyDescent="0.25">
      <c r="A51" s="9">
        <v>40</v>
      </c>
      <c r="B51" s="14">
        <v>30</v>
      </c>
      <c r="C51" s="14">
        <v>19</v>
      </c>
      <c r="D51" s="14">
        <v>19</v>
      </c>
      <c r="E51" s="14">
        <v>30</v>
      </c>
      <c r="F51" s="14">
        <v>50</v>
      </c>
      <c r="G51" s="14">
        <v>42</v>
      </c>
      <c r="H51" s="14">
        <v>35</v>
      </c>
      <c r="I51" s="14">
        <v>54</v>
      </c>
      <c r="J51" s="14">
        <v>36</v>
      </c>
      <c r="K51" s="14">
        <v>26</v>
      </c>
      <c r="L51" s="14">
        <v>15</v>
      </c>
      <c r="M51" s="14">
        <v>23</v>
      </c>
      <c r="N51" s="14">
        <v>30</v>
      </c>
      <c r="O51" s="14">
        <v>5</v>
      </c>
      <c r="P51" s="14">
        <v>21</v>
      </c>
      <c r="Q51" s="14">
        <v>7</v>
      </c>
      <c r="R51" s="14">
        <v>28</v>
      </c>
      <c r="S51" s="48">
        <f t="shared" si="0"/>
        <v>470</v>
      </c>
      <c r="U51" s="9">
        <v>40</v>
      </c>
      <c r="V51" s="14">
        <v>735.36769111706872</v>
      </c>
      <c r="W51" s="14">
        <v>398.81502850876609</v>
      </c>
      <c r="X51" s="14">
        <v>207.96227617304217</v>
      </c>
      <c r="Y51" s="14">
        <v>1037.5604639963612</v>
      </c>
      <c r="Z51" s="14">
        <v>948.62845063844588</v>
      </c>
      <c r="AA51" s="14">
        <v>514.09986317018263</v>
      </c>
      <c r="AB51" s="14">
        <v>451.25716995267106</v>
      </c>
      <c r="AC51" s="14">
        <v>209.26279006596528</v>
      </c>
      <c r="AD51" s="14">
        <v>378.42782281998404</v>
      </c>
      <c r="AE51" s="14">
        <v>807.0777184820447</v>
      </c>
      <c r="AF51" s="14">
        <v>571.97569383140171</v>
      </c>
      <c r="AG51" s="14">
        <v>839.22737597225739</v>
      </c>
      <c r="AH51" s="14">
        <v>271.01340671223852</v>
      </c>
      <c r="AI51" s="14">
        <v>1035.0309698544941</v>
      </c>
      <c r="AJ51" s="14">
        <v>605.13931796651877</v>
      </c>
      <c r="AK51" s="14">
        <v>204.68430564568615</v>
      </c>
      <c r="AL51" s="14">
        <v>224.57115806896167</v>
      </c>
      <c r="AM51" s="48">
        <f t="shared" si="1"/>
        <v>9440.1015029760893</v>
      </c>
    </row>
    <row r="52" spans="1:39" x14ac:dyDescent="0.25">
      <c r="A52" s="9">
        <v>41</v>
      </c>
      <c r="B52" s="14">
        <v>30</v>
      </c>
      <c r="C52" s="14">
        <v>25</v>
      </c>
      <c r="D52" s="14">
        <v>56</v>
      </c>
      <c r="E52" s="14">
        <v>39</v>
      </c>
      <c r="F52" s="14">
        <v>50</v>
      </c>
      <c r="G52" s="14">
        <v>10</v>
      </c>
      <c r="H52" s="14">
        <v>18</v>
      </c>
      <c r="I52" s="14">
        <v>41</v>
      </c>
      <c r="J52" s="14">
        <v>47</v>
      </c>
      <c r="K52" s="14">
        <v>38</v>
      </c>
      <c r="L52" s="14">
        <v>37</v>
      </c>
      <c r="M52" s="14">
        <v>38</v>
      </c>
      <c r="N52" s="14">
        <v>48</v>
      </c>
      <c r="O52" s="14">
        <v>7</v>
      </c>
      <c r="P52" s="14">
        <v>59</v>
      </c>
      <c r="Q52" s="14">
        <v>24</v>
      </c>
      <c r="R52" s="14">
        <v>27</v>
      </c>
      <c r="S52" s="48">
        <f t="shared" si="0"/>
        <v>594</v>
      </c>
      <c r="U52" s="9">
        <v>41</v>
      </c>
      <c r="V52" s="14">
        <v>726.32525159666011</v>
      </c>
      <c r="W52" s="14">
        <v>1023.4379083001965</v>
      </c>
      <c r="X52" s="14">
        <v>294.81212585076105</v>
      </c>
      <c r="Y52" s="14">
        <v>414.63176927873894</v>
      </c>
      <c r="Z52" s="14">
        <v>1070.9094161871053</v>
      </c>
      <c r="AA52" s="14">
        <v>318.57424057416955</v>
      </c>
      <c r="AB52" s="14">
        <v>190.80546417219307</v>
      </c>
      <c r="AC52" s="14">
        <v>171.20470826449059</v>
      </c>
      <c r="AD52" s="14">
        <v>1019.1638171575532</v>
      </c>
      <c r="AE52" s="14">
        <v>132.7215057241491</v>
      </c>
      <c r="AF52" s="14">
        <v>424.41886320210153</v>
      </c>
      <c r="AG52" s="14">
        <v>172.23237721989045</v>
      </c>
      <c r="AH52" s="14">
        <v>522.5424543261131</v>
      </c>
      <c r="AI52" s="14">
        <v>818.21460051578356</v>
      </c>
      <c r="AJ52" s="14">
        <v>703.84968896205862</v>
      </c>
      <c r="AK52" s="14">
        <v>642.02079123468354</v>
      </c>
      <c r="AL52" s="14">
        <v>42.47524064380417</v>
      </c>
      <c r="AM52" s="48">
        <f t="shared" si="1"/>
        <v>8688.3402232104527</v>
      </c>
    </row>
    <row r="53" spans="1:39" x14ac:dyDescent="0.25">
      <c r="A53" s="9">
        <v>42</v>
      </c>
      <c r="B53" s="14">
        <v>52</v>
      </c>
      <c r="C53" s="14">
        <v>51</v>
      </c>
      <c r="D53" s="14">
        <v>55</v>
      </c>
      <c r="E53" s="14">
        <v>7</v>
      </c>
      <c r="F53" s="14">
        <v>22</v>
      </c>
      <c r="G53" s="14">
        <v>44</v>
      </c>
      <c r="H53" s="14">
        <v>12</v>
      </c>
      <c r="I53" s="14">
        <v>0</v>
      </c>
      <c r="J53" s="14">
        <v>15</v>
      </c>
      <c r="K53" s="14">
        <v>48</v>
      </c>
      <c r="L53" s="14">
        <v>33</v>
      </c>
      <c r="M53" s="14">
        <v>41</v>
      </c>
      <c r="N53" s="14">
        <v>40</v>
      </c>
      <c r="O53" s="14">
        <v>41</v>
      </c>
      <c r="P53" s="14">
        <v>55</v>
      </c>
      <c r="Q53" s="14">
        <v>36</v>
      </c>
      <c r="R53" s="14">
        <v>12</v>
      </c>
      <c r="S53" s="48">
        <f t="shared" si="0"/>
        <v>564</v>
      </c>
      <c r="U53" s="9">
        <v>42</v>
      </c>
      <c r="V53" s="14">
        <v>481.75641378452514</v>
      </c>
      <c r="W53" s="14">
        <v>353.9336885819688</v>
      </c>
      <c r="X53" s="14">
        <v>1017.6352022250769</v>
      </c>
      <c r="Y53" s="14">
        <v>415.39320846497441</v>
      </c>
      <c r="Z53" s="14">
        <v>174.77606030815389</v>
      </c>
      <c r="AA53" s="14">
        <v>955.23388342008298</v>
      </c>
      <c r="AB53" s="14">
        <v>961.15163169494542</v>
      </c>
      <c r="AC53" s="14">
        <v>0</v>
      </c>
      <c r="AD53" s="14">
        <v>652.50979939136312</v>
      </c>
      <c r="AE53" s="14">
        <v>955.68143575595559</v>
      </c>
      <c r="AF53" s="14">
        <v>772.74825507515118</v>
      </c>
      <c r="AG53" s="14">
        <v>1019.3497729208896</v>
      </c>
      <c r="AH53" s="14">
        <v>12.387570881366583</v>
      </c>
      <c r="AI53" s="14">
        <v>13.215045105998634</v>
      </c>
      <c r="AJ53" s="14">
        <v>370.10305389688233</v>
      </c>
      <c r="AK53" s="14">
        <v>448.91077742231192</v>
      </c>
      <c r="AL53" s="14">
        <v>473.5194633176402</v>
      </c>
      <c r="AM53" s="48">
        <f t="shared" si="1"/>
        <v>9078.305262247286</v>
      </c>
    </row>
    <row r="54" spans="1:39" x14ac:dyDescent="0.25">
      <c r="A54" s="9">
        <v>43</v>
      </c>
      <c r="B54" s="14">
        <v>42</v>
      </c>
      <c r="C54" s="14">
        <v>29</v>
      </c>
      <c r="D54" s="14">
        <v>55</v>
      </c>
      <c r="E54" s="14">
        <v>16</v>
      </c>
      <c r="F54" s="14">
        <v>29</v>
      </c>
      <c r="G54" s="14">
        <v>47</v>
      </c>
      <c r="H54" s="14">
        <v>18</v>
      </c>
      <c r="I54" s="14">
        <v>39</v>
      </c>
      <c r="J54" s="14">
        <v>41</v>
      </c>
      <c r="K54" s="14">
        <v>24</v>
      </c>
      <c r="L54" s="14">
        <v>11</v>
      </c>
      <c r="M54" s="14">
        <v>60</v>
      </c>
      <c r="N54" s="14">
        <v>3</v>
      </c>
      <c r="O54" s="14">
        <v>11</v>
      </c>
      <c r="P54" s="14">
        <v>18</v>
      </c>
      <c r="Q54" s="14">
        <v>9</v>
      </c>
      <c r="R54" s="14">
        <v>50</v>
      </c>
      <c r="S54" s="48">
        <f t="shared" si="0"/>
        <v>502</v>
      </c>
      <c r="U54" s="9">
        <v>43</v>
      </c>
      <c r="V54" s="14">
        <v>969.08553106379759</v>
      </c>
      <c r="W54" s="14">
        <v>341.4158123100766</v>
      </c>
      <c r="X54" s="14">
        <v>800.10210358472659</v>
      </c>
      <c r="Y54" s="14">
        <v>845.47127320755601</v>
      </c>
      <c r="Z54" s="14">
        <v>198.68177361718176</v>
      </c>
      <c r="AA54" s="14">
        <v>58.307870803854406</v>
      </c>
      <c r="AB54" s="14">
        <v>700.56469588709217</v>
      </c>
      <c r="AC54" s="14">
        <v>665.89318480083432</v>
      </c>
      <c r="AD54" s="14">
        <v>210.42296842031209</v>
      </c>
      <c r="AE54" s="14">
        <v>59.585434262032408</v>
      </c>
      <c r="AF54" s="14">
        <v>862.53610405014228</v>
      </c>
      <c r="AG54" s="14">
        <v>580.28637235233498</v>
      </c>
      <c r="AH54" s="14">
        <v>359.67120391878706</v>
      </c>
      <c r="AI54" s="14">
        <v>371.67884221979398</v>
      </c>
      <c r="AJ54" s="14">
        <v>1039.6271773922485</v>
      </c>
      <c r="AK54" s="14">
        <v>748.96090472749154</v>
      </c>
      <c r="AL54" s="14">
        <v>751.98067296773695</v>
      </c>
      <c r="AM54" s="48">
        <f t="shared" si="1"/>
        <v>9564.2719255859993</v>
      </c>
    </row>
    <row r="55" spans="1:39" x14ac:dyDescent="0.25">
      <c r="A55" s="9">
        <v>44</v>
      </c>
      <c r="B55" s="14">
        <v>38</v>
      </c>
      <c r="C55" s="14">
        <v>27</v>
      </c>
      <c r="D55" s="14">
        <v>52</v>
      </c>
      <c r="E55" s="14">
        <v>30</v>
      </c>
      <c r="F55" s="14">
        <v>53</v>
      </c>
      <c r="G55" s="14">
        <v>11</v>
      </c>
      <c r="H55" s="14">
        <v>36</v>
      </c>
      <c r="I55" s="14">
        <v>44</v>
      </c>
      <c r="J55" s="14">
        <v>40</v>
      </c>
      <c r="K55" s="14">
        <v>41</v>
      </c>
      <c r="L55" s="14">
        <v>49</v>
      </c>
      <c r="M55" s="14">
        <v>37</v>
      </c>
      <c r="N55" s="14">
        <v>21</v>
      </c>
      <c r="O55" s="14">
        <v>15</v>
      </c>
      <c r="P55" s="14">
        <v>52</v>
      </c>
      <c r="Q55" s="14">
        <v>29</v>
      </c>
      <c r="R55" s="14">
        <v>14</v>
      </c>
      <c r="S55" s="48">
        <f t="shared" si="0"/>
        <v>589</v>
      </c>
      <c r="U55" s="9">
        <v>44</v>
      </c>
      <c r="V55" s="14">
        <v>92.448598604620244</v>
      </c>
      <c r="W55" s="14">
        <v>136.86158464168781</v>
      </c>
      <c r="X55" s="14">
        <v>676.17001043015489</v>
      </c>
      <c r="Y55" s="14">
        <v>349.4452533947474</v>
      </c>
      <c r="Z55" s="14">
        <v>636.18168451419342</v>
      </c>
      <c r="AA55" s="14">
        <v>848.17793280996955</v>
      </c>
      <c r="AB55" s="14">
        <v>958.20803819320804</v>
      </c>
      <c r="AC55" s="14">
        <v>223.55229030674045</v>
      </c>
      <c r="AD55" s="14">
        <v>401.49254247314411</v>
      </c>
      <c r="AE55" s="14">
        <v>720.0039236377977</v>
      </c>
      <c r="AF55" s="14">
        <v>944.80785508083181</v>
      </c>
      <c r="AG55" s="14">
        <v>835.35786648750172</v>
      </c>
      <c r="AH55" s="14">
        <v>950.75348700498853</v>
      </c>
      <c r="AI55" s="14">
        <v>895.70973588216066</v>
      </c>
      <c r="AJ55" s="14">
        <v>526.52658617825489</v>
      </c>
      <c r="AK55" s="14">
        <v>368.97533093409947</v>
      </c>
      <c r="AL55" s="14">
        <v>316.27852179028457</v>
      </c>
      <c r="AM55" s="48">
        <f t="shared" si="1"/>
        <v>9880.9512423643846</v>
      </c>
    </row>
    <row r="56" spans="1:39" x14ac:dyDescent="0.25">
      <c r="A56" s="9">
        <v>45</v>
      </c>
      <c r="B56" s="14">
        <v>24</v>
      </c>
      <c r="C56" s="14">
        <v>28</v>
      </c>
      <c r="D56" s="14">
        <v>12</v>
      </c>
      <c r="E56" s="14">
        <v>36</v>
      </c>
      <c r="F56" s="14">
        <v>50</v>
      </c>
      <c r="G56" s="14">
        <v>26</v>
      </c>
      <c r="H56" s="14">
        <v>44</v>
      </c>
      <c r="I56" s="14">
        <v>33</v>
      </c>
      <c r="J56" s="14">
        <v>34</v>
      </c>
      <c r="K56" s="14">
        <v>6</v>
      </c>
      <c r="L56" s="14">
        <v>56</v>
      </c>
      <c r="M56" s="14">
        <v>28</v>
      </c>
      <c r="N56" s="14">
        <v>13</v>
      </c>
      <c r="O56" s="14">
        <v>29</v>
      </c>
      <c r="P56" s="14">
        <v>56</v>
      </c>
      <c r="Q56" s="14">
        <v>14</v>
      </c>
      <c r="R56" s="14">
        <v>8</v>
      </c>
      <c r="S56" s="48">
        <f t="shared" si="0"/>
        <v>497</v>
      </c>
      <c r="U56" s="9">
        <v>45</v>
      </c>
      <c r="V56" s="14">
        <v>360.73949361996608</v>
      </c>
      <c r="W56" s="14">
        <v>563.05385272596277</v>
      </c>
      <c r="X56" s="14">
        <v>549.60955946864613</v>
      </c>
      <c r="Y56" s="14">
        <v>304.72330795946471</v>
      </c>
      <c r="Z56" s="14">
        <v>806.73984635238048</v>
      </c>
      <c r="AA56" s="14">
        <v>324.92533869143421</v>
      </c>
      <c r="AB56" s="14">
        <v>384.09609754499871</v>
      </c>
      <c r="AC56" s="14">
        <v>268.24721737700213</v>
      </c>
      <c r="AD56" s="14">
        <v>324.30694283456199</v>
      </c>
      <c r="AE56" s="14">
        <v>841.01489554173395</v>
      </c>
      <c r="AF56" s="14">
        <v>867.20216329592392</v>
      </c>
      <c r="AG56" s="14">
        <v>962.86496493820653</v>
      </c>
      <c r="AH56" s="14">
        <v>1006.0890016190135</v>
      </c>
      <c r="AI56" s="14">
        <v>1012.4539520232978</v>
      </c>
      <c r="AJ56" s="14">
        <v>478.85655242910138</v>
      </c>
      <c r="AK56" s="14">
        <v>664.71985616375969</v>
      </c>
      <c r="AL56" s="14">
        <v>813.60064366692188</v>
      </c>
      <c r="AM56" s="48">
        <f t="shared" si="1"/>
        <v>10533.243686252375</v>
      </c>
    </row>
    <row r="57" spans="1:39" x14ac:dyDescent="0.25">
      <c r="A57" s="9">
        <v>46</v>
      </c>
      <c r="B57" s="14">
        <v>23</v>
      </c>
      <c r="C57" s="14">
        <v>9</v>
      </c>
      <c r="D57" s="14">
        <v>47</v>
      </c>
      <c r="E57" s="14">
        <v>47</v>
      </c>
      <c r="F57" s="14">
        <v>25</v>
      </c>
      <c r="G57" s="14">
        <v>36</v>
      </c>
      <c r="H57" s="14">
        <v>19</v>
      </c>
      <c r="I57" s="14">
        <v>13</v>
      </c>
      <c r="J57" s="14">
        <v>24</v>
      </c>
      <c r="K57" s="14">
        <v>47</v>
      </c>
      <c r="L57" s="14">
        <v>46</v>
      </c>
      <c r="M57" s="14">
        <v>35</v>
      </c>
      <c r="N57" s="14">
        <v>41</v>
      </c>
      <c r="O57" s="14">
        <v>46</v>
      </c>
      <c r="P57" s="14">
        <v>21</v>
      </c>
      <c r="Q57" s="14">
        <v>22</v>
      </c>
      <c r="R57" s="14">
        <v>18</v>
      </c>
      <c r="S57" s="48">
        <f t="shared" si="0"/>
        <v>519</v>
      </c>
      <c r="U57" s="9">
        <v>46</v>
      </c>
      <c r="V57" s="14">
        <v>519.32667738408747</v>
      </c>
      <c r="W57" s="14">
        <v>234.0441222645232</v>
      </c>
      <c r="X57" s="14">
        <v>311.4660428527194</v>
      </c>
      <c r="Y57" s="14">
        <v>446.66243773390403</v>
      </c>
      <c r="Z57" s="14">
        <v>699.20773793199453</v>
      </c>
      <c r="AA57" s="14">
        <v>518.910395894168</v>
      </c>
      <c r="AB57" s="14">
        <v>541.27990909565335</v>
      </c>
      <c r="AC57" s="14">
        <v>141.07498916641561</v>
      </c>
      <c r="AD57" s="14">
        <v>824.60541078743347</v>
      </c>
      <c r="AE57" s="14">
        <v>602.34470760830868</v>
      </c>
      <c r="AF57" s="14">
        <v>240.69731404538172</v>
      </c>
      <c r="AG57" s="14">
        <v>93.014580428655819</v>
      </c>
      <c r="AH57" s="14">
        <v>356.98026723284573</v>
      </c>
      <c r="AI57" s="14">
        <v>456.05242751411885</v>
      </c>
      <c r="AJ57" s="14">
        <v>137.35990198799129</v>
      </c>
      <c r="AK57" s="14">
        <v>869.62856092318953</v>
      </c>
      <c r="AL57" s="14">
        <v>322.20577079479335</v>
      </c>
      <c r="AM57" s="48">
        <f t="shared" si="1"/>
        <v>7314.8612536461842</v>
      </c>
    </row>
    <row r="58" spans="1:39" x14ac:dyDescent="0.25">
      <c r="A58" s="9">
        <v>47</v>
      </c>
      <c r="B58" s="14">
        <v>49</v>
      </c>
      <c r="C58" s="14">
        <v>8</v>
      </c>
      <c r="D58" s="14">
        <v>10</v>
      </c>
      <c r="E58" s="14">
        <v>18</v>
      </c>
      <c r="F58" s="14">
        <v>15</v>
      </c>
      <c r="G58" s="14">
        <v>37</v>
      </c>
      <c r="H58" s="14">
        <v>51</v>
      </c>
      <c r="I58" s="14">
        <v>41</v>
      </c>
      <c r="J58" s="14">
        <v>22</v>
      </c>
      <c r="K58" s="14">
        <v>41</v>
      </c>
      <c r="L58" s="14">
        <v>23</v>
      </c>
      <c r="M58" s="14">
        <v>39</v>
      </c>
      <c r="N58" s="14">
        <v>26</v>
      </c>
      <c r="O58" s="14">
        <v>42</v>
      </c>
      <c r="P58" s="14">
        <v>32</v>
      </c>
      <c r="Q58" s="14">
        <v>17</v>
      </c>
      <c r="R58" s="14">
        <v>21</v>
      </c>
      <c r="S58" s="48">
        <f t="shared" si="0"/>
        <v>492</v>
      </c>
      <c r="U58" s="9">
        <v>47</v>
      </c>
      <c r="V58" s="14">
        <v>865.28046483601133</v>
      </c>
      <c r="W58" s="14">
        <v>123.10405642878068</v>
      </c>
      <c r="X58" s="14">
        <v>158.82316057903091</v>
      </c>
      <c r="Y58" s="14">
        <v>886.15892040019503</v>
      </c>
      <c r="Z58" s="14">
        <v>212.8766125868234</v>
      </c>
      <c r="AA58" s="14">
        <v>562.75956615114285</v>
      </c>
      <c r="AB58" s="14">
        <v>835.02616766216977</v>
      </c>
      <c r="AC58" s="14">
        <v>563.25556314517223</v>
      </c>
      <c r="AD58" s="14">
        <v>765.94440714949474</v>
      </c>
      <c r="AE58" s="14">
        <v>529.03837580452887</v>
      </c>
      <c r="AF58" s="14">
        <v>265.15132011570074</v>
      </c>
      <c r="AG58" s="14">
        <v>476.84612100733415</v>
      </c>
      <c r="AH58" s="14">
        <v>630.91337481250912</v>
      </c>
      <c r="AI58" s="14">
        <v>296.20620540661798</v>
      </c>
      <c r="AJ58" s="14">
        <v>927.11515185251915</v>
      </c>
      <c r="AK58" s="14">
        <v>715.52471706401866</v>
      </c>
      <c r="AL58" s="14">
        <v>119.41108397255674</v>
      </c>
      <c r="AM58" s="48">
        <f t="shared" si="1"/>
        <v>8933.4352689746065</v>
      </c>
    </row>
    <row r="59" spans="1:39" x14ac:dyDescent="0.25">
      <c r="A59" s="9">
        <v>48</v>
      </c>
      <c r="B59" s="14">
        <v>26</v>
      </c>
      <c r="C59" s="14">
        <v>29</v>
      </c>
      <c r="D59" s="14">
        <v>11</v>
      </c>
      <c r="E59" s="14">
        <v>48</v>
      </c>
      <c r="F59" s="14">
        <v>21</v>
      </c>
      <c r="G59" s="14">
        <v>30</v>
      </c>
      <c r="H59" s="14">
        <v>15</v>
      </c>
      <c r="I59" s="14">
        <v>18</v>
      </c>
      <c r="J59" s="14">
        <v>39</v>
      </c>
      <c r="K59" s="14">
        <v>34</v>
      </c>
      <c r="L59" s="14">
        <v>34</v>
      </c>
      <c r="M59" s="14">
        <v>32</v>
      </c>
      <c r="N59" s="14">
        <v>11</v>
      </c>
      <c r="O59" s="14">
        <v>48</v>
      </c>
      <c r="P59" s="14">
        <v>39</v>
      </c>
      <c r="Q59" s="14">
        <v>8</v>
      </c>
      <c r="R59" s="14">
        <v>26</v>
      </c>
      <c r="S59" s="48">
        <f t="shared" si="0"/>
        <v>469</v>
      </c>
      <c r="U59" s="9">
        <v>48</v>
      </c>
      <c r="V59" s="14">
        <v>573.98461697148923</v>
      </c>
      <c r="W59" s="14">
        <v>904.42120394567496</v>
      </c>
      <c r="X59" s="14">
        <v>219.9619464608015</v>
      </c>
      <c r="Y59" s="14">
        <v>496.180466432125</v>
      </c>
      <c r="Z59" s="14">
        <v>1037.4980763689884</v>
      </c>
      <c r="AA59" s="14">
        <v>433.71485256760496</v>
      </c>
      <c r="AB59" s="14">
        <v>879.33962490935505</v>
      </c>
      <c r="AC59" s="14">
        <v>947.42916727484931</v>
      </c>
      <c r="AD59" s="14">
        <v>292.43413883144967</v>
      </c>
      <c r="AE59" s="14">
        <v>341.0844272353271</v>
      </c>
      <c r="AF59" s="14">
        <v>602.14094907622007</v>
      </c>
      <c r="AG59" s="14">
        <v>636.96405276045971</v>
      </c>
      <c r="AH59" s="14">
        <v>79.954798881577474</v>
      </c>
      <c r="AI59" s="14">
        <v>481.92914430192866</v>
      </c>
      <c r="AJ59" s="14">
        <v>70.054510923271891</v>
      </c>
      <c r="AK59" s="14">
        <v>942.58622916507773</v>
      </c>
      <c r="AL59" s="14">
        <v>956.62155832355029</v>
      </c>
      <c r="AM59" s="48">
        <f t="shared" si="1"/>
        <v>9896.2997644297502</v>
      </c>
    </row>
    <row r="60" spans="1:39" x14ac:dyDescent="0.25">
      <c r="A60" s="9">
        <v>49</v>
      </c>
      <c r="B60" s="14">
        <v>43</v>
      </c>
      <c r="C60" s="14">
        <v>17</v>
      </c>
      <c r="D60" s="14">
        <v>40</v>
      </c>
      <c r="E60" s="14">
        <v>7</v>
      </c>
      <c r="F60" s="14">
        <v>45</v>
      </c>
      <c r="G60" s="14">
        <v>21</v>
      </c>
      <c r="H60" s="14">
        <v>15</v>
      </c>
      <c r="I60" s="14">
        <v>54</v>
      </c>
      <c r="J60" s="14">
        <v>7</v>
      </c>
      <c r="K60" s="14">
        <v>47</v>
      </c>
      <c r="L60" s="14">
        <v>23</v>
      </c>
      <c r="M60" s="14">
        <v>55</v>
      </c>
      <c r="N60" s="14">
        <v>27</v>
      </c>
      <c r="O60" s="14">
        <v>0</v>
      </c>
      <c r="P60" s="14">
        <v>54</v>
      </c>
      <c r="Q60" s="14">
        <v>14</v>
      </c>
      <c r="R60" s="14">
        <v>19</v>
      </c>
      <c r="S60" s="48">
        <f t="shared" si="0"/>
        <v>488</v>
      </c>
      <c r="U60" s="9">
        <v>49</v>
      </c>
      <c r="V60" s="14">
        <v>627.6196302746132</v>
      </c>
      <c r="W60" s="14">
        <v>654.43271824602311</v>
      </c>
      <c r="X60" s="14">
        <v>481.49315957564932</v>
      </c>
      <c r="Y60" s="14">
        <v>203.63544455676694</v>
      </c>
      <c r="Z60" s="14">
        <v>998.6346414361625</v>
      </c>
      <c r="AA60" s="14">
        <v>1063.50894936345</v>
      </c>
      <c r="AB60" s="14">
        <v>516.65334298666698</v>
      </c>
      <c r="AC60" s="14">
        <v>172.17269261427691</v>
      </c>
      <c r="AD60" s="14">
        <v>678.59473920879395</v>
      </c>
      <c r="AE60" s="14">
        <v>995.79894164359598</v>
      </c>
      <c r="AF60" s="14">
        <v>273.42996673508105</v>
      </c>
      <c r="AG60" s="14">
        <v>647.70729191571115</v>
      </c>
      <c r="AH60" s="14">
        <v>75.699168837368475</v>
      </c>
      <c r="AI60" s="14">
        <v>0</v>
      </c>
      <c r="AJ60" s="14">
        <v>105.62094690997914</v>
      </c>
      <c r="AK60" s="14">
        <v>795.87653590871753</v>
      </c>
      <c r="AL60" s="14">
        <v>684.63525204894518</v>
      </c>
      <c r="AM60" s="48">
        <f t="shared" si="1"/>
        <v>8975.5134222618017</v>
      </c>
    </row>
    <row r="61" spans="1:39" x14ac:dyDescent="0.25">
      <c r="A61" s="9">
        <v>50</v>
      </c>
      <c r="B61" s="14">
        <v>46</v>
      </c>
      <c r="C61" s="14">
        <v>32</v>
      </c>
      <c r="D61" s="14">
        <v>28</v>
      </c>
      <c r="E61" s="14">
        <v>9</v>
      </c>
      <c r="F61" s="14">
        <v>5</v>
      </c>
      <c r="G61" s="14">
        <v>28</v>
      </c>
      <c r="H61" s="14">
        <v>37</v>
      </c>
      <c r="I61" s="14">
        <v>4</v>
      </c>
      <c r="J61" s="14">
        <v>5</v>
      </c>
      <c r="K61" s="14">
        <v>43</v>
      </c>
      <c r="L61" s="14">
        <v>32</v>
      </c>
      <c r="M61" s="14">
        <v>55</v>
      </c>
      <c r="N61" s="14">
        <v>6</v>
      </c>
      <c r="O61" s="14">
        <v>32</v>
      </c>
      <c r="P61" s="14">
        <v>47</v>
      </c>
      <c r="Q61" s="14">
        <v>46</v>
      </c>
      <c r="R61" s="14">
        <v>35</v>
      </c>
      <c r="S61" s="48">
        <f t="shared" si="0"/>
        <v>490</v>
      </c>
      <c r="U61" s="9">
        <v>50</v>
      </c>
      <c r="V61" s="14">
        <v>759.62007811580565</v>
      </c>
      <c r="W61" s="14">
        <v>619.87276061639466</v>
      </c>
      <c r="X61" s="14">
        <v>218.26678603047182</v>
      </c>
      <c r="Y61" s="14">
        <v>754.94427756135224</v>
      </c>
      <c r="Z61" s="14">
        <v>962.1572547077111</v>
      </c>
      <c r="AA61" s="14">
        <v>237.05670167852452</v>
      </c>
      <c r="AB61" s="14">
        <v>577.42233210883705</v>
      </c>
      <c r="AC61" s="14">
        <v>195.54666337284203</v>
      </c>
      <c r="AD61" s="14">
        <v>135.60139616183386</v>
      </c>
      <c r="AE61" s="14">
        <v>1006.5341303959499</v>
      </c>
      <c r="AF61" s="14">
        <v>711.43686332554614</v>
      </c>
      <c r="AG61" s="14">
        <v>744.29132078644454</v>
      </c>
      <c r="AH61" s="14">
        <v>328.26315781070343</v>
      </c>
      <c r="AI61" s="14">
        <v>819.71598200564085</v>
      </c>
      <c r="AJ61" s="14">
        <v>831.48552828589811</v>
      </c>
      <c r="AK61" s="14">
        <v>174.10395660149632</v>
      </c>
      <c r="AL61" s="14">
        <v>828.26306040306008</v>
      </c>
      <c r="AM61" s="48">
        <f t="shared" si="1"/>
        <v>9904.5822499685128</v>
      </c>
    </row>
    <row r="62" spans="1:39" x14ac:dyDescent="0.25">
      <c r="A62" s="9">
        <v>51</v>
      </c>
      <c r="B62" s="14">
        <v>42</v>
      </c>
      <c r="C62" s="14">
        <v>49</v>
      </c>
      <c r="D62" s="14">
        <v>32</v>
      </c>
      <c r="E62" s="14">
        <v>7</v>
      </c>
      <c r="F62" s="14">
        <v>18</v>
      </c>
      <c r="G62" s="14">
        <v>51</v>
      </c>
      <c r="H62" s="14">
        <v>28</v>
      </c>
      <c r="I62" s="14">
        <v>17</v>
      </c>
      <c r="J62" s="14">
        <v>10</v>
      </c>
      <c r="K62" s="14">
        <v>44</v>
      </c>
      <c r="L62" s="14">
        <v>43</v>
      </c>
      <c r="M62" s="14">
        <v>42</v>
      </c>
      <c r="N62" s="14">
        <v>10</v>
      </c>
      <c r="O62" s="14">
        <v>30</v>
      </c>
      <c r="P62" s="14">
        <v>33</v>
      </c>
      <c r="Q62" s="14">
        <v>34</v>
      </c>
      <c r="R62" s="14">
        <v>48</v>
      </c>
      <c r="S62" s="48">
        <f t="shared" si="0"/>
        <v>538</v>
      </c>
      <c r="U62" s="9">
        <v>51</v>
      </c>
      <c r="V62" s="14">
        <v>200.55935276417392</v>
      </c>
      <c r="W62" s="14">
        <v>947.97635438456143</v>
      </c>
      <c r="X62" s="14">
        <v>911.08086073011134</v>
      </c>
      <c r="Y62" s="14">
        <v>337.06857961198295</v>
      </c>
      <c r="Z62" s="14">
        <v>999.07021856309586</v>
      </c>
      <c r="AA62" s="14">
        <v>358.89929956377148</v>
      </c>
      <c r="AB62" s="14">
        <v>416.98224950674842</v>
      </c>
      <c r="AC62" s="14">
        <v>426.99067258289108</v>
      </c>
      <c r="AD62" s="14">
        <v>514.41637763033896</v>
      </c>
      <c r="AE62" s="14">
        <v>786.92248662222403</v>
      </c>
      <c r="AF62" s="14">
        <v>216.76101259356355</v>
      </c>
      <c r="AG62" s="14">
        <v>177.97292965275443</v>
      </c>
      <c r="AH62" s="14">
        <v>833.47708409850713</v>
      </c>
      <c r="AI62" s="14">
        <v>817.72529667510389</v>
      </c>
      <c r="AJ62" s="14">
        <v>236.32866210385612</v>
      </c>
      <c r="AK62" s="14">
        <v>402.05388410984699</v>
      </c>
      <c r="AL62" s="14">
        <v>720.33355023467868</v>
      </c>
      <c r="AM62" s="48">
        <f t="shared" si="1"/>
        <v>9304.6188714282107</v>
      </c>
    </row>
    <row r="63" spans="1:39" x14ac:dyDescent="0.25">
      <c r="A63" s="9">
        <v>52</v>
      </c>
      <c r="B63" s="14">
        <v>20</v>
      </c>
      <c r="C63" s="14">
        <v>49</v>
      </c>
      <c r="D63" s="14">
        <v>43</v>
      </c>
      <c r="E63" s="14">
        <v>8</v>
      </c>
      <c r="F63" s="14">
        <v>6</v>
      </c>
      <c r="G63" s="14">
        <v>30</v>
      </c>
      <c r="H63" s="14">
        <v>39</v>
      </c>
      <c r="I63" s="14">
        <v>39</v>
      </c>
      <c r="J63" s="14">
        <v>12</v>
      </c>
      <c r="K63" s="14">
        <v>54</v>
      </c>
      <c r="L63" s="14">
        <v>46</v>
      </c>
      <c r="M63" s="14">
        <v>44</v>
      </c>
      <c r="N63" s="14">
        <v>29</v>
      </c>
      <c r="O63" s="14">
        <v>29</v>
      </c>
      <c r="P63" s="14">
        <v>18</v>
      </c>
      <c r="Q63" s="14">
        <v>47</v>
      </c>
      <c r="R63" s="14">
        <v>46</v>
      </c>
      <c r="S63" s="48">
        <f t="shared" si="0"/>
        <v>559</v>
      </c>
      <c r="U63" s="9">
        <v>52</v>
      </c>
      <c r="V63" s="14">
        <v>229.86823165876393</v>
      </c>
      <c r="W63" s="14">
        <v>172.31553003975384</v>
      </c>
      <c r="X63" s="14">
        <v>311.61545082198063</v>
      </c>
      <c r="Y63" s="14">
        <v>205.74399002438543</v>
      </c>
      <c r="Z63" s="14">
        <v>641.17565517870173</v>
      </c>
      <c r="AA63" s="14">
        <v>812.34214619762577</v>
      </c>
      <c r="AB63" s="14">
        <v>555.91543344312799</v>
      </c>
      <c r="AC63" s="14">
        <v>198.10057929764477</v>
      </c>
      <c r="AD63" s="14">
        <v>735.58949867105287</v>
      </c>
      <c r="AE63" s="14">
        <v>279.4313397988164</v>
      </c>
      <c r="AF63" s="14">
        <v>1000.6560338130882</v>
      </c>
      <c r="AG63" s="14">
        <v>786.23940411452975</v>
      </c>
      <c r="AH63" s="14">
        <v>640.38624216440166</v>
      </c>
      <c r="AI63" s="14">
        <v>321.38807295344202</v>
      </c>
      <c r="AJ63" s="14">
        <v>373.1598750391596</v>
      </c>
      <c r="AK63" s="14">
        <v>90.127136724118685</v>
      </c>
      <c r="AL63" s="14">
        <v>914.7251971905024</v>
      </c>
      <c r="AM63" s="48">
        <f t="shared" si="1"/>
        <v>8268.7798171310951</v>
      </c>
    </row>
    <row r="64" spans="1:39" x14ac:dyDescent="0.25">
      <c r="A64" s="9">
        <v>53</v>
      </c>
      <c r="B64" s="14">
        <v>35</v>
      </c>
      <c r="C64" s="14">
        <v>23</v>
      </c>
      <c r="D64" s="14">
        <v>18</v>
      </c>
      <c r="E64" s="14">
        <v>20</v>
      </c>
      <c r="F64" s="14">
        <v>20</v>
      </c>
      <c r="G64" s="14">
        <v>29</v>
      </c>
      <c r="H64" s="14">
        <v>5</v>
      </c>
      <c r="I64" s="14">
        <v>40</v>
      </c>
      <c r="J64" s="14">
        <v>37</v>
      </c>
      <c r="K64" s="14">
        <v>28</v>
      </c>
      <c r="L64" s="14">
        <v>33</v>
      </c>
      <c r="M64" s="14">
        <v>37</v>
      </c>
      <c r="N64" s="14">
        <v>43</v>
      </c>
      <c r="O64" s="14">
        <v>50</v>
      </c>
      <c r="P64" s="14">
        <v>59</v>
      </c>
      <c r="Q64" s="14">
        <v>46</v>
      </c>
      <c r="R64" s="14">
        <v>39</v>
      </c>
      <c r="S64" s="48">
        <f t="shared" si="0"/>
        <v>562</v>
      </c>
      <c r="U64" s="9">
        <v>53</v>
      </c>
      <c r="V64" s="14">
        <v>691.92255359725436</v>
      </c>
      <c r="W64" s="14">
        <v>213.2433195542051</v>
      </c>
      <c r="X64" s="14">
        <v>668.3115985083665</v>
      </c>
      <c r="Y64" s="14">
        <v>155.26172556948029</v>
      </c>
      <c r="Z64" s="14">
        <v>752.0489609522424</v>
      </c>
      <c r="AA64" s="14">
        <v>976.41959672455187</v>
      </c>
      <c r="AB64" s="14">
        <v>882.88627316028749</v>
      </c>
      <c r="AC64" s="14">
        <v>439.82949595390465</v>
      </c>
      <c r="AD64" s="14">
        <v>761.9303043674023</v>
      </c>
      <c r="AE64" s="14">
        <v>911.68138433094771</v>
      </c>
      <c r="AF64" s="14">
        <v>288.87101932918421</v>
      </c>
      <c r="AG64" s="14">
        <v>214.36741112891912</v>
      </c>
      <c r="AH64" s="14">
        <v>583.17868791305</v>
      </c>
      <c r="AI64" s="14">
        <v>556.5225848776322</v>
      </c>
      <c r="AJ64" s="14">
        <v>606.03285013147843</v>
      </c>
      <c r="AK64" s="14">
        <v>952.47886764025225</v>
      </c>
      <c r="AL64" s="14">
        <v>1059.9200456919011</v>
      </c>
      <c r="AM64" s="48">
        <f t="shared" si="1"/>
        <v>10714.906679431058</v>
      </c>
    </row>
    <row r="65" spans="1:39" x14ac:dyDescent="0.25">
      <c r="A65" s="9">
        <v>54</v>
      </c>
      <c r="B65" s="14">
        <v>20</v>
      </c>
      <c r="C65" s="14">
        <v>13</v>
      </c>
      <c r="D65" s="14">
        <v>41</v>
      </c>
      <c r="E65" s="14">
        <v>41</v>
      </c>
      <c r="F65" s="14">
        <v>15</v>
      </c>
      <c r="G65" s="14">
        <v>31</v>
      </c>
      <c r="H65" s="14">
        <v>8</v>
      </c>
      <c r="I65" s="14">
        <v>43</v>
      </c>
      <c r="J65" s="14">
        <v>13</v>
      </c>
      <c r="K65" s="14">
        <v>5</v>
      </c>
      <c r="L65" s="14">
        <v>11</v>
      </c>
      <c r="M65" s="14">
        <v>52</v>
      </c>
      <c r="N65" s="14">
        <v>15</v>
      </c>
      <c r="O65" s="14">
        <v>57</v>
      </c>
      <c r="P65" s="14">
        <v>15</v>
      </c>
      <c r="Q65" s="14">
        <v>36</v>
      </c>
      <c r="R65" s="14">
        <v>52</v>
      </c>
      <c r="S65" s="48">
        <f t="shared" si="0"/>
        <v>468</v>
      </c>
      <c r="U65" s="9">
        <v>54</v>
      </c>
      <c r="V65" s="14">
        <v>145.59897381933592</v>
      </c>
      <c r="W65" s="14">
        <v>452.26324005622604</v>
      </c>
      <c r="X65" s="14">
        <v>197.22297934550991</v>
      </c>
      <c r="Y65" s="14">
        <v>512.77496722363583</v>
      </c>
      <c r="Z65" s="14">
        <v>249.75240172742372</v>
      </c>
      <c r="AA65" s="14">
        <v>587.44530824958406</v>
      </c>
      <c r="AB65" s="14">
        <v>967.26227456666436</v>
      </c>
      <c r="AC65" s="14">
        <v>394.83352206643087</v>
      </c>
      <c r="AD65" s="14">
        <v>433.2276114785152</v>
      </c>
      <c r="AE65" s="14">
        <v>343.54149113917998</v>
      </c>
      <c r="AF65" s="14">
        <v>263.11560960299403</v>
      </c>
      <c r="AG65" s="14">
        <v>753.89726092661328</v>
      </c>
      <c r="AH65" s="14">
        <v>318.27435448519049</v>
      </c>
      <c r="AI65" s="14">
        <v>293.83547402548174</v>
      </c>
      <c r="AJ65" s="14">
        <v>835.28032164865897</v>
      </c>
      <c r="AK65" s="14">
        <v>148.34703922708783</v>
      </c>
      <c r="AL65" s="14">
        <v>713.36235518417391</v>
      </c>
      <c r="AM65" s="48">
        <f t="shared" si="1"/>
        <v>7610.0351847727052</v>
      </c>
    </row>
    <row r="66" spans="1:39" x14ac:dyDescent="0.25">
      <c r="A66" s="9">
        <v>55</v>
      </c>
      <c r="B66" s="14">
        <v>54</v>
      </c>
      <c r="C66" s="14">
        <v>50</v>
      </c>
      <c r="D66" s="14">
        <v>34</v>
      </c>
      <c r="E66" s="14">
        <v>10</v>
      </c>
      <c r="F66" s="14">
        <v>5</v>
      </c>
      <c r="G66" s="14">
        <v>23</v>
      </c>
      <c r="H66" s="14">
        <v>46</v>
      </c>
      <c r="I66" s="14">
        <v>21</v>
      </c>
      <c r="J66" s="14">
        <v>9</v>
      </c>
      <c r="K66" s="14">
        <v>20</v>
      </c>
      <c r="L66" s="14">
        <v>28</v>
      </c>
      <c r="M66" s="14">
        <v>0</v>
      </c>
      <c r="N66" s="14">
        <v>50</v>
      </c>
      <c r="O66" s="14">
        <v>50</v>
      </c>
      <c r="P66" s="14">
        <v>28</v>
      </c>
      <c r="Q66" s="14">
        <v>23</v>
      </c>
      <c r="R66" s="14">
        <v>10</v>
      </c>
      <c r="S66" s="48">
        <f t="shared" si="0"/>
        <v>461</v>
      </c>
      <c r="U66" s="9">
        <v>55</v>
      </c>
      <c r="V66" s="14">
        <v>715.79341419245736</v>
      </c>
      <c r="W66" s="14">
        <v>414.00368562025005</v>
      </c>
      <c r="X66" s="14">
        <v>685.33497019992933</v>
      </c>
      <c r="Y66" s="14">
        <v>211.16965061188614</v>
      </c>
      <c r="Z66" s="14">
        <v>86.667156109847241</v>
      </c>
      <c r="AA66" s="14">
        <v>937.60793644981345</v>
      </c>
      <c r="AB66" s="14">
        <v>618.98063050541487</v>
      </c>
      <c r="AC66" s="14">
        <v>124.91210214091647</v>
      </c>
      <c r="AD66" s="14">
        <v>741.05909426383994</v>
      </c>
      <c r="AE66" s="14">
        <v>716.02785291503494</v>
      </c>
      <c r="AF66" s="14">
        <v>426.40169304710327</v>
      </c>
      <c r="AG66" s="14">
        <v>0</v>
      </c>
      <c r="AH66" s="14">
        <v>371.0779688382421</v>
      </c>
      <c r="AI66" s="14">
        <v>941.76276900515643</v>
      </c>
      <c r="AJ66" s="14">
        <v>822.96001159976106</v>
      </c>
      <c r="AK66" s="14">
        <v>658.52723840143904</v>
      </c>
      <c r="AL66" s="14">
        <v>903.33121490249016</v>
      </c>
      <c r="AM66" s="48">
        <f t="shared" si="1"/>
        <v>9375.617388803581</v>
      </c>
    </row>
    <row r="67" spans="1:39" x14ac:dyDescent="0.25">
      <c r="A67" s="9">
        <v>56</v>
      </c>
      <c r="B67" s="14">
        <v>32</v>
      </c>
      <c r="C67" s="14">
        <v>55</v>
      </c>
      <c r="D67" s="14">
        <v>30</v>
      </c>
      <c r="E67" s="14">
        <v>30</v>
      </c>
      <c r="F67" s="14">
        <v>31</v>
      </c>
      <c r="G67" s="14">
        <v>9</v>
      </c>
      <c r="H67" s="14">
        <v>33</v>
      </c>
      <c r="I67" s="14">
        <v>44</v>
      </c>
      <c r="J67" s="14">
        <v>21</v>
      </c>
      <c r="K67" s="14">
        <v>21</v>
      </c>
      <c r="L67" s="14">
        <v>39</v>
      </c>
      <c r="M67" s="14">
        <v>25</v>
      </c>
      <c r="N67" s="14">
        <v>56</v>
      </c>
      <c r="O67" s="14">
        <v>54</v>
      </c>
      <c r="P67" s="14">
        <v>37</v>
      </c>
      <c r="Q67" s="14">
        <v>46</v>
      </c>
      <c r="R67" s="14">
        <v>39</v>
      </c>
      <c r="S67" s="48">
        <f t="shared" si="0"/>
        <v>602</v>
      </c>
      <c r="U67" s="9">
        <v>56</v>
      </c>
      <c r="V67" s="14">
        <v>825.65217415699249</v>
      </c>
      <c r="W67" s="14">
        <v>217.2055268809199</v>
      </c>
      <c r="X67" s="14">
        <v>185.63745275196641</v>
      </c>
      <c r="Y67" s="14">
        <v>525.58839276127173</v>
      </c>
      <c r="Z67" s="14">
        <v>607.92290899778163</v>
      </c>
      <c r="AA67" s="14">
        <v>850.59745898951587</v>
      </c>
      <c r="AB67" s="14">
        <v>939.35631380326186</v>
      </c>
      <c r="AC67" s="14">
        <v>563.73627198210261</v>
      </c>
      <c r="AD67" s="14">
        <v>106.3580737497164</v>
      </c>
      <c r="AE67" s="14">
        <v>520.5577658957119</v>
      </c>
      <c r="AF67" s="14">
        <v>936.63325450789603</v>
      </c>
      <c r="AG67" s="14">
        <v>513.23112348916993</v>
      </c>
      <c r="AH67" s="14">
        <v>205.47537361112558</v>
      </c>
      <c r="AI67" s="14">
        <v>982.87060977705619</v>
      </c>
      <c r="AJ67" s="14">
        <v>105.94322112524137</v>
      </c>
      <c r="AK67" s="14">
        <v>301.39753747700161</v>
      </c>
      <c r="AL67" s="14">
        <v>982.11817451531954</v>
      </c>
      <c r="AM67" s="48">
        <f t="shared" si="1"/>
        <v>9370.2816344720504</v>
      </c>
    </row>
    <row r="68" spans="1:39" x14ac:dyDescent="0.25">
      <c r="A68" s="9">
        <v>57</v>
      </c>
      <c r="B68" s="14">
        <v>17</v>
      </c>
      <c r="C68" s="14">
        <v>47</v>
      </c>
      <c r="D68" s="14">
        <v>50</v>
      </c>
      <c r="E68" s="14">
        <v>41</v>
      </c>
      <c r="F68" s="14">
        <v>55</v>
      </c>
      <c r="G68" s="14">
        <v>6</v>
      </c>
      <c r="H68" s="14">
        <v>50</v>
      </c>
      <c r="I68" s="14">
        <v>38</v>
      </c>
      <c r="J68" s="14">
        <v>18</v>
      </c>
      <c r="K68" s="14">
        <v>34</v>
      </c>
      <c r="L68" s="14">
        <v>5</v>
      </c>
      <c r="M68" s="14">
        <v>33</v>
      </c>
      <c r="N68" s="14">
        <v>11</v>
      </c>
      <c r="O68" s="14">
        <v>37</v>
      </c>
      <c r="P68" s="14">
        <v>20</v>
      </c>
      <c r="Q68" s="14">
        <v>27</v>
      </c>
      <c r="R68" s="14">
        <v>38</v>
      </c>
      <c r="S68" s="48">
        <f t="shared" si="0"/>
        <v>527</v>
      </c>
      <c r="U68" s="9">
        <v>57</v>
      </c>
      <c r="V68" s="14">
        <v>355.10768854071756</v>
      </c>
      <c r="W68" s="14">
        <v>141.47911425691586</v>
      </c>
      <c r="X68" s="14">
        <v>350.40687990169982</v>
      </c>
      <c r="Y68" s="14">
        <v>446.89377011317447</v>
      </c>
      <c r="Z68" s="14">
        <v>342.28829943447488</v>
      </c>
      <c r="AA68" s="14">
        <v>44.950997339594117</v>
      </c>
      <c r="AB68" s="14">
        <v>463.29757901771802</v>
      </c>
      <c r="AC68" s="14">
        <v>942.1530573859153</v>
      </c>
      <c r="AD68" s="14">
        <v>370.29199812016759</v>
      </c>
      <c r="AE68" s="14">
        <v>735.91531501112468</v>
      </c>
      <c r="AF68" s="14">
        <v>256.22041912645358</v>
      </c>
      <c r="AG68" s="14">
        <v>714.47798205746153</v>
      </c>
      <c r="AH68" s="14">
        <v>339.72207649572152</v>
      </c>
      <c r="AI68" s="14">
        <v>532.29619211073475</v>
      </c>
      <c r="AJ68" s="14">
        <v>868.11811034755192</v>
      </c>
      <c r="AK68" s="14">
        <v>137.11291822735421</v>
      </c>
      <c r="AL68" s="14">
        <v>540.68325565794544</v>
      </c>
      <c r="AM68" s="48">
        <f t="shared" si="1"/>
        <v>7581.4156531447261</v>
      </c>
    </row>
    <row r="69" spans="1:39" x14ac:dyDescent="0.25">
      <c r="A69" s="9">
        <v>58</v>
      </c>
      <c r="B69" s="14">
        <v>52</v>
      </c>
      <c r="C69" s="14">
        <v>24</v>
      </c>
      <c r="D69" s="14">
        <v>11</v>
      </c>
      <c r="E69" s="14">
        <v>41</v>
      </c>
      <c r="F69" s="14">
        <v>34</v>
      </c>
      <c r="G69" s="14">
        <v>52</v>
      </c>
      <c r="H69" s="14">
        <v>8</v>
      </c>
      <c r="I69" s="14">
        <v>37</v>
      </c>
      <c r="J69" s="14">
        <v>33</v>
      </c>
      <c r="K69" s="14">
        <v>29</v>
      </c>
      <c r="L69" s="14">
        <v>24</v>
      </c>
      <c r="M69" s="14">
        <v>53</v>
      </c>
      <c r="N69" s="14">
        <v>36</v>
      </c>
      <c r="O69" s="14">
        <v>48</v>
      </c>
      <c r="P69" s="14">
        <v>30</v>
      </c>
      <c r="Q69" s="14">
        <v>23</v>
      </c>
      <c r="R69" s="14">
        <v>9</v>
      </c>
      <c r="S69" s="48">
        <f t="shared" si="0"/>
        <v>544</v>
      </c>
      <c r="U69" s="9">
        <v>58</v>
      </c>
      <c r="V69" s="14">
        <v>87.327888189044558</v>
      </c>
      <c r="W69" s="14">
        <v>411.80335406550989</v>
      </c>
      <c r="X69" s="14">
        <v>46.307192210720174</v>
      </c>
      <c r="Y69" s="14">
        <v>1067.3741341315144</v>
      </c>
      <c r="Z69" s="14">
        <v>395.3166446586809</v>
      </c>
      <c r="AA69" s="14">
        <v>225.64404341885046</v>
      </c>
      <c r="AB69" s="14">
        <v>237.30556545767911</v>
      </c>
      <c r="AC69" s="14">
        <v>923.44258850423262</v>
      </c>
      <c r="AD69" s="14">
        <v>113.05552803119842</v>
      </c>
      <c r="AE69" s="14">
        <v>339.75706494910332</v>
      </c>
      <c r="AF69" s="14">
        <v>563.74442200571229</v>
      </c>
      <c r="AG69" s="14">
        <v>294.12864854226814</v>
      </c>
      <c r="AH69" s="14">
        <v>129.69778271026877</v>
      </c>
      <c r="AI69" s="14">
        <v>871.78927717627448</v>
      </c>
      <c r="AJ69" s="14">
        <v>706.65441157987289</v>
      </c>
      <c r="AK69" s="14">
        <v>687.16727405356119</v>
      </c>
      <c r="AL69" s="14">
        <v>950.02710118296932</v>
      </c>
      <c r="AM69" s="48">
        <f t="shared" si="1"/>
        <v>8050.5429208674605</v>
      </c>
    </row>
    <row r="70" spans="1:39" x14ac:dyDescent="0.25">
      <c r="A70" s="9">
        <v>59</v>
      </c>
      <c r="B70" s="14">
        <v>22</v>
      </c>
      <c r="C70" s="14">
        <v>20</v>
      </c>
      <c r="D70" s="14">
        <v>28</v>
      </c>
      <c r="E70" s="14">
        <v>12</v>
      </c>
      <c r="F70" s="14">
        <v>28</v>
      </c>
      <c r="G70" s="14">
        <v>27</v>
      </c>
      <c r="H70" s="14">
        <v>8</v>
      </c>
      <c r="I70" s="14">
        <v>6</v>
      </c>
      <c r="J70" s="14">
        <v>11</v>
      </c>
      <c r="K70" s="14">
        <v>11</v>
      </c>
      <c r="L70" s="14">
        <v>33</v>
      </c>
      <c r="M70" s="14">
        <v>20</v>
      </c>
      <c r="N70" s="14">
        <v>21</v>
      </c>
      <c r="O70" s="14">
        <v>17</v>
      </c>
      <c r="P70" s="14">
        <v>24</v>
      </c>
      <c r="Q70" s="14">
        <v>0</v>
      </c>
      <c r="R70" s="14">
        <v>20</v>
      </c>
      <c r="S70" s="48">
        <f t="shared" si="0"/>
        <v>308</v>
      </c>
      <c r="U70" s="9">
        <v>59</v>
      </c>
      <c r="V70" s="14">
        <v>154.57678390064149</v>
      </c>
      <c r="W70" s="14">
        <v>650.37031958917169</v>
      </c>
      <c r="X70" s="14">
        <v>907.62074788518987</v>
      </c>
      <c r="Y70" s="14">
        <v>148.8685383645948</v>
      </c>
      <c r="Z70" s="14">
        <v>578.60791107398427</v>
      </c>
      <c r="AA70" s="14">
        <v>174.69931541722514</v>
      </c>
      <c r="AB70" s="14">
        <v>496.73736546747011</v>
      </c>
      <c r="AC70" s="14">
        <v>83.930767158675579</v>
      </c>
      <c r="AD70" s="14">
        <v>886.60487280539576</v>
      </c>
      <c r="AE70" s="14">
        <v>728.20360787228628</v>
      </c>
      <c r="AF70" s="14">
        <v>456.60062695120212</v>
      </c>
      <c r="AG70" s="14">
        <v>424.13782383905016</v>
      </c>
      <c r="AH70" s="14">
        <v>948.22029169204984</v>
      </c>
      <c r="AI70" s="14">
        <v>615.59954050485135</v>
      </c>
      <c r="AJ70" s="14">
        <v>673.03583003562858</v>
      </c>
      <c r="AK70" s="14">
        <v>0</v>
      </c>
      <c r="AL70" s="14">
        <v>141.91109540858281</v>
      </c>
      <c r="AM70" s="48">
        <f t="shared" si="1"/>
        <v>8069.7254379659989</v>
      </c>
    </row>
    <row r="71" spans="1:39" x14ac:dyDescent="0.25">
      <c r="A71" s="9">
        <v>60</v>
      </c>
      <c r="B71" s="14">
        <v>9</v>
      </c>
      <c r="C71" s="14">
        <v>45</v>
      </c>
      <c r="D71" s="14">
        <v>27</v>
      </c>
      <c r="E71" s="14">
        <v>52</v>
      </c>
      <c r="F71" s="14">
        <v>11</v>
      </c>
      <c r="G71" s="14">
        <v>50</v>
      </c>
      <c r="H71" s="14">
        <v>33</v>
      </c>
      <c r="I71" s="14">
        <v>48</v>
      </c>
      <c r="J71" s="14">
        <v>22</v>
      </c>
      <c r="K71" s="14">
        <v>15</v>
      </c>
      <c r="L71" s="14">
        <v>24</v>
      </c>
      <c r="M71" s="14">
        <v>24</v>
      </c>
      <c r="N71" s="14">
        <v>16</v>
      </c>
      <c r="O71" s="14">
        <v>19</v>
      </c>
      <c r="P71" s="14">
        <v>42</v>
      </c>
      <c r="Q71" s="14">
        <v>51</v>
      </c>
      <c r="R71" s="14">
        <v>47</v>
      </c>
      <c r="S71" s="48">
        <f t="shared" si="0"/>
        <v>535</v>
      </c>
      <c r="U71" s="9">
        <v>60</v>
      </c>
      <c r="V71" s="14">
        <v>877.0814150313214</v>
      </c>
      <c r="W71" s="14">
        <v>243.38681365892876</v>
      </c>
      <c r="X71" s="14">
        <v>539.41273611469819</v>
      </c>
      <c r="Y71" s="14">
        <v>557.01373319231129</v>
      </c>
      <c r="Z71" s="14">
        <v>588.37860941023973</v>
      </c>
      <c r="AA71" s="14">
        <v>818.35677171884129</v>
      </c>
      <c r="AB71" s="14">
        <v>942.6873581721934</v>
      </c>
      <c r="AC71" s="14">
        <v>200.73671191116154</v>
      </c>
      <c r="AD71" s="14">
        <v>631.52275104598209</v>
      </c>
      <c r="AE71" s="14">
        <v>655.01391674077831</v>
      </c>
      <c r="AF71" s="14">
        <v>873.02324405719787</v>
      </c>
      <c r="AG71" s="14">
        <v>847.59552848158341</v>
      </c>
      <c r="AH71" s="14">
        <v>594.73341542122921</v>
      </c>
      <c r="AI71" s="14">
        <v>751.63849877504117</v>
      </c>
      <c r="AJ71" s="14">
        <v>864.21401008197915</v>
      </c>
      <c r="AK71" s="14">
        <v>640.94372836878836</v>
      </c>
      <c r="AL71" s="14">
        <v>189.7063285694168</v>
      </c>
      <c r="AM71" s="48">
        <f t="shared" si="1"/>
        <v>10815.44557075169</v>
      </c>
    </row>
    <row r="72" spans="1:39" x14ac:dyDescent="0.25">
      <c r="A72" s="9">
        <v>61</v>
      </c>
      <c r="B72" s="14">
        <v>52</v>
      </c>
      <c r="C72" s="14">
        <v>48</v>
      </c>
      <c r="D72" s="14">
        <v>46</v>
      </c>
      <c r="E72" s="14">
        <v>32</v>
      </c>
      <c r="F72" s="14">
        <v>47</v>
      </c>
      <c r="G72" s="14">
        <v>39</v>
      </c>
      <c r="H72" s="14">
        <v>40</v>
      </c>
      <c r="I72" s="14">
        <v>42</v>
      </c>
      <c r="J72" s="14">
        <v>15</v>
      </c>
      <c r="K72" s="14">
        <v>52</v>
      </c>
      <c r="L72" s="14">
        <v>43</v>
      </c>
      <c r="M72" s="14">
        <v>34</v>
      </c>
      <c r="N72" s="14">
        <v>47</v>
      </c>
      <c r="O72" s="14">
        <v>52</v>
      </c>
      <c r="P72" s="14">
        <v>52</v>
      </c>
      <c r="Q72" s="14">
        <v>30</v>
      </c>
      <c r="R72" s="14">
        <v>0</v>
      </c>
      <c r="S72" s="48">
        <f t="shared" si="0"/>
        <v>671</v>
      </c>
      <c r="U72" s="9">
        <v>61</v>
      </c>
      <c r="V72" s="14">
        <v>568.95350812494394</v>
      </c>
      <c r="W72" s="14">
        <v>776.78564011605624</v>
      </c>
      <c r="X72" s="14">
        <v>846.59917298316782</v>
      </c>
      <c r="Y72" s="14">
        <v>230.22866174680453</v>
      </c>
      <c r="Z72" s="14">
        <v>339.0944339781833</v>
      </c>
      <c r="AA72" s="14">
        <v>487.15600097381235</v>
      </c>
      <c r="AB72" s="14">
        <v>922.99526134455982</v>
      </c>
      <c r="AC72" s="14">
        <v>710.49520807490944</v>
      </c>
      <c r="AD72" s="14">
        <v>889.59350803111772</v>
      </c>
      <c r="AE72" s="14">
        <v>470.44121517079759</v>
      </c>
      <c r="AF72" s="14">
        <v>936.46872609438878</v>
      </c>
      <c r="AG72" s="14">
        <v>573.32187322195603</v>
      </c>
      <c r="AH72" s="14">
        <v>340.35252231509912</v>
      </c>
      <c r="AI72" s="14">
        <v>126.97262438008187</v>
      </c>
      <c r="AJ72" s="14">
        <v>556.5839527169893</v>
      </c>
      <c r="AK72" s="14">
        <v>838.36715160482834</v>
      </c>
      <c r="AL72" s="14">
        <v>0</v>
      </c>
      <c r="AM72" s="48">
        <f t="shared" si="1"/>
        <v>9614.4094608776959</v>
      </c>
    </row>
    <row r="73" spans="1:39" x14ac:dyDescent="0.25">
      <c r="A73" s="9">
        <v>62</v>
      </c>
      <c r="B73" s="14">
        <v>47</v>
      </c>
      <c r="C73" s="14">
        <v>31</v>
      </c>
      <c r="D73" s="14">
        <v>7</v>
      </c>
      <c r="E73" s="14">
        <v>21</v>
      </c>
      <c r="F73" s="14">
        <v>20</v>
      </c>
      <c r="G73" s="14">
        <v>36</v>
      </c>
      <c r="H73" s="14">
        <v>37</v>
      </c>
      <c r="I73" s="14">
        <v>8</v>
      </c>
      <c r="J73" s="14">
        <v>33</v>
      </c>
      <c r="K73" s="14">
        <v>13</v>
      </c>
      <c r="L73" s="14">
        <v>30</v>
      </c>
      <c r="M73" s="14">
        <v>17</v>
      </c>
      <c r="N73" s="14">
        <v>15</v>
      </c>
      <c r="O73" s="14">
        <v>33</v>
      </c>
      <c r="P73" s="14">
        <v>29</v>
      </c>
      <c r="Q73" s="14">
        <v>32</v>
      </c>
      <c r="R73" s="14">
        <v>47</v>
      </c>
      <c r="S73" s="48">
        <f t="shared" si="0"/>
        <v>456</v>
      </c>
      <c r="U73" s="9">
        <v>62</v>
      </c>
      <c r="V73" s="14">
        <v>917.61260834187021</v>
      </c>
      <c r="W73" s="14">
        <v>300.21178385563127</v>
      </c>
      <c r="X73" s="14">
        <v>509.73926486835757</v>
      </c>
      <c r="Y73" s="14">
        <v>646.07064241636704</v>
      </c>
      <c r="Z73" s="14">
        <v>362.44219864839391</v>
      </c>
      <c r="AA73" s="14">
        <v>863.38746483814862</v>
      </c>
      <c r="AB73" s="14">
        <v>704.34040164749604</v>
      </c>
      <c r="AC73" s="14">
        <v>834.61639131251991</v>
      </c>
      <c r="AD73" s="14">
        <v>468.85866239890356</v>
      </c>
      <c r="AE73" s="14">
        <v>894.67314126884094</v>
      </c>
      <c r="AF73" s="14">
        <v>126.69012195168608</v>
      </c>
      <c r="AG73" s="14">
        <v>416.45638090744046</v>
      </c>
      <c r="AH73" s="14">
        <v>63.368448518048737</v>
      </c>
      <c r="AI73" s="14">
        <v>948.9476627236761</v>
      </c>
      <c r="AJ73" s="14">
        <v>444.945855590804</v>
      </c>
      <c r="AK73" s="14">
        <v>305.58314388190468</v>
      </c>
      <c r="AL73" s="14">
        <v>707.34726591631102</v>
      </c>
      <c r="AM73" s="48">
        <f t="shared" si="1"/>
        <v>9515.2914390863989</v>
      </c>
    </row>
    <row r="74" spans="1:39" x14ac:dyDescent="0.25">
      <c r="A74" s="9">
        <v>63</v>
      </c>
      <c r="B74" s="14">
        <v>46</v>
      </c>
      <c r="C74" s="14">
        <v>22</v>
      </c>
      <c r="D74" s="14">
        <v>27</v>
      </c>
      <c r="E74" s="14">
        <v>26</v>
      </c>
      <c r="F74" s="14">
        <v>39</v>
      </c>
      <c r="G74" s="14">
        <v>31</v>
      </c>
      <c r="H74" s="14">
        <v>37</v>
      </c>
      <c r="I74" s="14">
        <v>30</v>
      </c>
      <c r="J74" s="14">
        <v>4</v>
      </c>
      <c r="K74" s="14">
        <v>58</v>
      </c>
      <c r="L74" s="14">
        <v>14</v>
      </c>
      <c r="M74" s="14">
        <v>41</v>
      </c>
      <c r="N74" s="14">
        <v>33</v>
      </c>
      <c r="O74" s="14">
        <v>40</v>
      </c>
      <c r="P74" s="14">
        <v>18</v>
      </c>
      <c r="Q74" s="14">
        <v>39</v>
      </c>
      <c r="R74" s="14">
        <v>31</v>
      </c>
      <c r="S74" s="48">
        <f t="shared" si="0"/>
        <v>536</v>
      </c>
      <c r="U74" s="9">
        <v>63</v>
      </c>
      <c r="V74" s="14">
        <v>332.27577564450519</v>
      </c>
      <c r="W74" s="14">
        <v>25.498858132874972</v>
      </c>
      <c r="X74" s="14">
        <v>380.50388741434313</v>
      </c>
      <c r="Y74" s="14">
        <v>365.3412337912211</v>
      </c>
      <c r="Z74" s="14">
        <v>758.12607046230164</v>
      </c>
      <c r="AA74" s="14">
        <v>63.734303986056638</v>
      </c>
      <c r="AB74" s="14">
        <v>882.46667339283806</v>
      </c>
      <c r="AC74" s="14">
        <v>328.67685935713791</v>
      </c>
      <c r="AD74" s="14">
        <v>309.71194673544096</v>
      </c>
      <c r="AE74" s="14">
        <v>302.32044780479362</v>
      </c>
      <c r="AF74" s="14">
        <v>812.50293973343128</v>
      </c>
      <c r="AG74" s="14">
        <v>355.55227915360257</v>
      </c>
      <c r="AH74" s="14">
        <v>608.65139172153317</v>
      </c>
      <c r="AI74" s="14">
        <v>1012.7583741533207</v>
      </c>
      <c r="AJ74" s="14">
        <v>933.74767537178309</v>
      </c>
      <c r="AK74" s="14">
        <v>503.47049958022291</v>
      </c>
      <c r="AL74" s="14">
        <v>502.99436883184393</v>
      </c>
      <c r="AM74" s="48">
        <f t="shared" si="1"/>
        <v>8478.3335852672517</v>
      </c>
    </row>
    <row r="75" spans="1:39" x14ac:dyDescent="0.25">
      <c r="A75" s="9">
        <v>64</v>
      </c>
      <c r="B75" s="14">
        <v>37</v>
      </c>
      <c r="C75" s="14">
        <v>44</v>
      </c>
      <c r="D75" s="14">
        <v>37</v>
      </c>
      <c r="E75" s="14">
        <v>31</v>
      </c>
      <c r="F75" s="14">
        <v>52</v>
      </c>
      <c r="G75" s="14">
        <v>19</v>
      </c>
      <c r="H75" s="14">
        <v>34</v>
      </c>
      <c r="I75" s="14">
        <v>18</v>
      </c>
      <c r="J75" s="14">
        <v>15</v>
      </c>
      <c r="K75" s="14">
        <v>51</v>
      </c>
      <c r="L75" s="14">
        <v>20</v>
      </c>
      <c r="M75" s="14">
        <v>11</v>
      </c>
      <c r="N75" s="14">
        <v>12</v>
      </c>
      <c r="O75" s="14">
        <v>49</v>
      </c>
      <c r="P75" s="14">
        <v>13</v>
      </c>
      <c r="Q75" s="14">
        <v>32</v>
      </c>
      <c r="R75" s="14">
        <v>55</v>
      </c>
      <c r="S75" s="48">
        <f t="shared" si="0"/>
        <v>530</v>
      </c>
      <c r="U75" s="9">
        <v>64</v>
      </c>
      <c r="V75" s="14">
        <v>924.36035509349551</v>
      </c>
      <c r="W75" s="14">
        <v>826.3279051274269</v>
      </c>
      <c r="X75" s="14">
        <v>584.58684839288935</v>
      </c>
      <c r="Y75" s="14">
        <v>311.4960564891278</v>
      </c>
      <c r="Z75" s="14">
        <v>413.07260491818113</v>
      </c>
      <c r="AA75" s="14">
        <v>859.0709336224495</v>
      </c>
      <c r="AB75" s="14">
        <v>275.23668675895749</v>
      </c>
      <c r="AC75" s="14">
        <v>924.10542061751391</v>
      </c>
      <c r="AD75" s="14">
        <v>887.89861974079258</v>
      </c>
      <c r="AE75" s="14">
        <v>447.44632640408446</v>
      </c>
      <c r="AF75" s="14">
        <v>588.69896382118782</v>
      </c>
      <c r="AG75" s="14">
        <v>751.39082196280401</v>
      </c>
      <c r="AH75" s="14">
        <v>867.95423598819013</v>
      </c>
      <c r="AI75" s="14">
        <v>935.21535133184614</v>
      </c>
      <c r="AJ75" s="14">
        <v>712.5338825722863</v>
      </c>
      <c r="AK75" s="14">
        <v>181.07894104243601</v>
      </c>
      <c r="AL75" s="14">
        <v>710.72154404536263</v>
      </c>
      <c r="AM75" s="48">
        <f t="shared" si="1"/>
        <v>11201.195497929033</v>
      </c>
    </row>
    <row r="76" spans="1:39" x14ac:dyDescent="0.25">
      <c r="A76" s="9">
        <v>65</v>
      </c>
      <c r="B76" s="14">
        <v>13</v>
      </c>
      <c r="C76" s="14">
        <v>36</v>
      </c>
      <c r="D76" s="14">
        <v>10</v>
      </c>
      <c r="E76" s="14">
        <v>27</v>
      </c>
      <c r="F76" s="14">
        <v>21</v>
      </c>
      <c r="G76" s="14">
        <v>46</v>
      </c>
      <c r="H76" s="14">
        <v>31</v>
      </c>
      <c r="I76" s="14">
        <v>48</v>
      </c>
      <c r="J76" s="14">
        <v>57</v>
      </c>
      <c r="K76" s="14">
        <v>39</v>
      </c>
      <c r="L76" s="14">
        <v>16</v>
      </c>
      <c r="M76" s="14">
        <v>31</v>
      </c>
      <c r="N76" s="14">
        <v>10</v>
      </c>
      <c r="O76" s="14">
        <v>34</v>
      </c>
      <c r="P76" s="14">
        <v>24</v>
      </c>
      <c r="Q76" s="14">
        <v>31</v>
      </c>
      <c r="R76" s="14">
        <v>51</v>
      </c>
      <c r="S76" s="48">
        <f t="shared" ref="S76:S121" si="2">SUM(B76:R76)</f>
        <v>525</v>
      </c>
      <c r="U76" s="9">
        <v>65</v>
      </c>
      <c r="V76" s="14">
        <v>435.0568010028959</v>
      </c>
      <c r="W76" s="14">
        <v>652.85589860899165</v>
      </c>
      <c r="X76" s="14">
        <v>598.17307476099791</v>
      </c>
      <c r="Y76" s="14">
        <v>907.19683668532014</v>
      </c>
      <c r="Z76" s="14">
        <v>709.80999847220119</v>
      </c>
      <c r="AA76" s="14">
        <v>137.98392395673602</v>
      </c>
      <c r="AB76" s="14">
        <v>923.17212876110557</v>
      </c>
      <c r="AC76" s="14">
        <v>845.99088008604258</v>
      </c>
      <c r="AD76" s="14">
        <v>627.36545859152397</v>
      </c>
      <c r="AE76" s="14">
        <v>913.05730542108165</v>
      </c>
      <c r="AF76" s="14">
        <v>844.27378463807406</v>
      </c>
      <c r="AG76" s="14">
        <v>560.88971258163303</v>
      </c>
      <c r="AH76" s="14">
        <v>777.66484250569113</v>
      </c>
      <c r="AI76" s="14">
        <v>534.23997066757795</v>
      </c>
      <c r="AJ76" s="14">
        <v>524.31860201408563</v>
      </c>
      <c r="AK76" s="14">
        <v>748.75816446969122</v>
      </c>
      <c r="AL76" s="14">
        <v>334.7702141620843</v>
      </c>
      <c r="AM76" s="48">
        <f t="shared" ref="AM76:AM121" si="3">SUM(V76:AL76)</f>
        <v>11075.577597385736</v>
      </c>
    </row>
    <row r="77" spans="1:39" x14ac:dyDescent="0.25">
      <c r="A77" s="9">
        <v>66</v>
      </c>
      <c r="B77" s="14">
        <v>21</v>
      </c>
      <c r="C77" s="14">
        <v>32</v>
      </c>
      <c r="D77" s="14">
        <v>47</v>
      </c>
      <c r="E77" s="14">
        <v>0</v>
      </c>
      <c r="F77" s="14">
        <v>9</v>
      </c>
      <c r="G77" s="14">
        <v>33</v>
      </c>
      <c r="H77" s="14">
        <v>42</v>
      </c>
      <c r="I77" s="14">
        <v>29</v>
      </c>
      <c r="J77" s="14">
        <v>49</v>
      </c>
      <c r="K77" s="14">
        <v>55</v>
      </c>
      <c r="L77" s="14">
        <v>16</v>
      </c>
      <c r="M77" s="14">
        <v>20</v>
      </c>
      <c r="N77" s="14">
        <v>36</v>
      </c>
      <c r="O77" s="14">
        <v>16</v>
      </c>
      <c r="P77" s="14">
        <v>32</v>
      </c>
      <c r="Q77" s="14">
        <v>37</v>
      </c>
      <c r="R77" s="14">
        <v>55</v>
      </c>
      <c r="S77" s="48">
        <f t="shared" si="2"/>
        <v>529</v>
      </c>
      <c r="U77" s="9">
        <v>66</v>
      </c>
      <c r="V77" s="14">
        <v>117.0977361524434</v>
      </c>
      <c r="W77" s="14">
        <v>813.80114333060112</v>
      </c>
      <c r="X77" s="14">
        <v>443.48080032008585</v>
      </c>
      <c r="Y77" s="14">
        <v>0</v>
      </c>
      <c r="Z77" s="14">
        <v>842.40309172197681</v>
      </c>
      <c r="AA77" s="14">
        <v>1015.7459730421008</v>
      </c>
      <c r="AB77" s="14">
        <v>1045.8142151848319</v>
      </c>
      <c r="AC77" s="14">
        <v>297.74193880932353</v>
      </c>
      <c r="AD77" s="14">
        <v>591.77752207066874</v>
      </c>
      <c r="AE77" s="14">
        <v>593.26530292160396</v>
      </c>
      <c r="AF77" s="14">
        <v>308.98394103188178</v>
      </c>
      <c r="AG77" s="14">
        <v>508.86407898808858</v>
      </c>
      <c r="AH77" s="14">
        <v>957.18187740283361</v>
      </c>
      <c r="AI77" s="14">
        <v>810.87438066497702</v>
      </c>
      <c r="AJ77" s="14">
        <v>203.9180045801246</v>
      </c>
      <c r="AK77" s="14">
        <v>766.68568317634163</v>
      </c>
      <c r="AL77" s="14">
        <v>287.15632394877724</v>
      </c>
      <c r="AM77" s="48">
        <f t="shared" si="3"/>
        <v>9604.7920133466596</v>
      </c>
    </row>
    <row r="78" spans="1:39" x14ac:dyDescent="0.25">
      <c r="A78" s="9">
        <v>67</v>
      </c>
      <c r="B78" s="14">
        <v>35</v>
      </c>
      <c r="C78" s="14">
        <v>30</v>
      </c>
      <c r="D78" s="14">
        <v>24</v>
      </c>
      <c r="E78" s="14">
        <v>12</v>
      </c>
      <c r="F78" s="14">
        <v>17</v>
      </c>
      <c r="G78" s="14">
        <v>31</v>
      </c>
      <c r="H78" s="14">
        <v>31</v>
      </c>
      <c r="I78" s="14">
        <v>46</v>
      </c>
      <c r="J78" s="14">
        <v>22</v>
      </c>
      <c r="K78" s="14">
        <v>43</v>
      </c>
      <c r="L78" s="14">
        <v>55</v>
      </c>
      <c r="M78" s="14">
        <v>32</v>
      </c>
      <c r="N78" s="14">
        <v>26</v>
      </c>
      <c r="O78" s="14">
        <v>0</v>
      </c>
      <c r="P78" s="14">
        <v>39</v>
      </c>
      <c r="Q78" s="14">
        <v>35</v>
      </c>
      <c r="R78" s="14">
        <v>44</v>
      </c>
      <c r="S78" s="48">
        <f t="shared" si="2"/>
        <v>522</v>
      </c>
      <c r="U78" s="9">
        <v>67</v>
      </c>
      <c r="V78" s="14">
        <v>894.53134007634083</v>
      </c>
      <c r="W78" s="14">
        <v>940.9750894210415</v>
      </c>
      <c r="X78" s="14">
        <v>156.30172993178749</v>
      </c>
      <c r="Y78" s="14">
        <v>396.09830147206782</v>
      </c>
      <c r="Z78" s="14">
        <v>536.65402090256555</v>
      </c>
      <c r="AA78" s="14">
        <v>678.21679357974563</v>
      </c>
      <c r="AB78" s="14">
        <v>41.500620412486612</v>
      </c>
      <c r="AC78" s="14">
        <v>709.29291447892467</v>
      </c>
      <c r="AD78" s="14">
        <v>516.50068185560872</v>
      </c>
      <c r="AE78" s="14">
        <v>889.45924663888024</v>
      </c>
      <c r="AF78" s="14">
        <v>227.59391524226999</v>
      </c>
      <c r="AG78" s="14">
        <v>396.07898729663464</v>
      </c>
      <c r="AH78" s="14">
        <v>133.70140170994577</v>
      </c>
      <c r="AI78" s="14">
        <v>0</v>
      </c>
      <c r="AJ78" s="14">
        <v>264.79685024551236</v>
      </c>
      <c r="AK78" s="14">
        <v>343.26553715788032</v>
      </c>
      <c r="AL78" s="14">
        <v>331.79776054935144</v>
      </c>
      <c r="AM78" s="48">
        <f t="shared" si="3"/>
        <v>7456.765190971043</v>
      </c>
    </row>
    <row r="79" spans="1:39" x14ac:dyDescent="0.25">
      <c r="A79" s="9">
        <v>68</v>
      </c>
      <c r="B79" s="14">
        <v>50</v>
      </c>
      <c r="C79" s="14">
        <v>39</v>
      </c>
      <c r="D79" s="14">
        <v>31</v>
      </c>
      <c r="E79" s="14">
        <v>53</v>
      </c>
      <c r="F79" s="14">
        <v>41</v>
      </c>
      <c r="G79" s="14">
        <v>29</v>
      </c>
      <c r="H79" s="14">
        <v>32</v>
      </c>
      <c r="I79" s="14">
        <v>29</v>
      </c>
      <c r="J79" s="14">
        <v>0</v>
      </c>
      <c r="K79" s="14">
        <v>22</v>
      </c>
      <c r="L79" s="14">
        <v>10</v>
      </c>
      <c r="M79" s="14">
        <v>22</v>
      </c>
      <c r="N79" s="14">
        <v>58</v>
      </c>
      <c r="O79" s="14">
        <v>52</v>
      </c>
      <c r="P79" s="14">
        <v>42</v>
      </c>
      <c r="Q79" s="14">
        <v>32</v>
      </c>
      <c r="R79" s="14">
        <v>31</v>
      </c>
      <c r="S79" s="48">
        <f t="shared" si="2"/>
        <v>573</v>
      </c>
      <c r="U79" s="9">
        <v>68</v>
      </c>
      <c r="V79" s="14">
        <v>574.62743184391604</v>
      </c>
      <c r="W79" s="14">
        <v>233.78509928341762</v>
      </c>
      <c r="X79" s="14">
        <v>82.409851137588561</v>
      </c>
      <c r="Y79" s="14">
        <v>569.24335771637493</v>
      </c>
      <c r="Z79" s="14">
        <v>493.07081966540545</v>
      </c>
      <c r="AA79" s="14">
        <v>197.34271080345229</v>
      </c>
      <c r="AB79" s="14">
        <v>608.96396482920716</v>
      </c>
      <c r="AC79" s="14">
        <v>74.29793968155515</v>
      </c>
      <c r="AD79" s="14">
        <v>0</v>
      </c>
      <c r="AE79" s="14">
        <v>611.05933523547253</v>
      </c>
      <c r="AF79" s="14">
        <v>120.02800013755783</v>
      </c>
      <c r="AG79" s="14">
        <v>648.38257069468148</v>
      </c>
      <c r="AH79" s="14">
        <v>964.88795651119983</v>
      </c>
      <c r="AI79" s="14">
        <v>1033.4989627079335</v>
      </c>
      <c r="AJ79" s="14">
        <v>673.80576454031188</v>
      </c>
      <c r="AK79" s="14">
        <v>196.75042196396311</v>
      </c>
      <c r="AL79" s="14">
        <v>905.32359436746822</v>
      </c>
      <c r="AM79" s="48">
        <f t="shared" si="3"/>
        <v>7987.4777811195054</v>
      </c>
    </row>
    <row r="80" spans="1:39" x14ac:dyDescent="0.25">
      <c r="A80" s="9">
        <v>69</v>
      </c>
      <c r="B80" s="14">
        <v>38</v>
      </c>
      <c r="C80" s="14">
        <v>33</v>
      </c>
      <c r="D80" s="14">
        <v>7</v>
      </c>
      <c r="E80" s="14">
        <v>36</v>
      </c>
      <c r="F80" s="14">
        <v>34</v>
      </c>
      <c r="G80" s="14">
        <v>36</v>
      </c>
      <c r="H80" s="14">
        <v>12</v>
      </c>
      <c r="I80" s="14">
        <v>26</v>
      </c>
      <c r="J80" s="14">
        <v>38</v>
      </c>
      <c r="K80" s="14">
        <v>28</v>
      </c>
      <c r="L80" s="14">
        <v>25</v>
      </c>
      <c r="M80" s="14">
        <v>42</v>
      </c>
      <c r="N80" s="14">
        <v>52</v>
      </c>
      <c r="O80" s="14">
        <v>26</v>
      </c>
      <c r="P80" s="14">
        <v>57</v>
      </c>
      <c r="Q80" s="14">
        <v>11</v>
      </c>
      <c r="R80" s="14">
        <v>21</v>
      </c>
      <c r="S80" s="48">
        <f t="shared" si="2"/>
        <v>522</v>
      </c>
      <c r="U80" s="9">
        <v>69</v>
      </c>
      <c r="V80" s="14">
        <v>119.02445092404068</v>
      </c>
      <c r="W80" s="14">
        <v>990.30265718232761</v>
      </c>
      <c r="X80" s="14">
        <v>161.14236998615365</v>
      </c>
      <c r="Y80" s="14">
        <v>223.66421423536679</v>
      </c>
      <c r="Z80" s="14">
        <v>627.15844955931198</v>
      </c>
      <c r="AA80" s="14">
        <v>150.09088296906816</v>
      </c>
      <c r="AB80" s="14">
        <v>336.8925786043938</v>
      </c>
      <c r="AC80" s="14">
        <v>279.11209270571817</v>
      </c>
      <c r="AD80" s="14">
        <v>376.5240398098569</v>
      </c>
      <c r="AE80" s="14">
        <v>899.33541525831004</v>
      </c>
      <c r="AF80" s="14">
        <v>152.315772741675</v>
      </c>
      <c r="AG80" s="14">
        <v>438.16188301733314</v>
      </c>
      <c r="AH80" s="14">
        <v>773.77736969115085</v>
      </c>
      <c r="AI80" s="14">
        <v>898.70704327921794</v>
      </c>
      <c r="AJ80" s="14">
        <v>39.080429697364963</v>
      </c>
      <c r="AK80" s="14">
        <v>473.97025187681936</v>
      </c>
      <c r="AL80" s="14">
        <v>354.29850983574795</v>
      </c>
      <c r="AM80" s="48">
        <f t="shared" si="3"/>
        <v>7293.5584113738551</v>
      </c>
    </row>
    <row r="81" spans="1:39" x14ac:dyDescent="0.25">
      <c r="A81" s="9">
        <v>70</v>
      </c>
      <c r="B81" s="14">
        <v>29</v>
      </c>
      <c r="C81" s="14">
        <v>43</v>
      </c>
      <c r="D81" s="14">
        <v>21</v>
      </c>
      <c r="E81" s="14">
        <v>43</v>
      </c>
      <c r="F81" s="14">
        <v>22</v>
      </c>
      <c r="G81" s="14">
        <v>50</v>
      </c>
      <c r="H81" s="14">
        <v>23</v>
      </c>
      <c r="I81" s="14">
        <v>28</v>
      </c>
      <c r="J81" s="14">
        <v>21</v>
      </c>
      <c r="K81" s="14">
        <v>7</v>
      </c>
      <c r="L81" s="14">
        <v>32</v>
      </c>
      <c r="M81" s="14">
        <v>19</v>
      </c>
      <c r="N81" s="14">
        <v>12</v>
      </c>
      <c r="O81" s="14">
        <v>46</v>
      </c>
      <c r="P81" s="14">
        <v>15</v>
      </c>
      <c r="Q81" s="14">
        <v>10</v>
      </c>
      <c r="R81" s="14">
        <v>14</v>
      </c>
      <c r="S81" s="48">
        <f t="shared" si="2"/>
        <v>435</v>
      </c>
      <c r="U81" s="9">
        <v>70</v>
      </c>
      <c r="V81" s="14">
        <v>436.15639146120964</v>
      </c>
      <c r="W81" s="14">
        <v>644.21849743545829</v>
      </c>
      <c r="X81" s="14">
        <v>55.990622490670788</v>
      </c>
      <c r="Y81" s="14">
        <v>674.62076818415051</v>
      </c>
      <c r="Z81" s="14">
        <v>118.485707261569</v>
      </c>
      <c r="AA81" s="14">
        <v>665.18315206101374</v>
      </c>
      <c r="AB81" s="14">
        <v>405.12467760432145</v>
      </c>
      <c r="AC81" s="14">
        <v>323.11808223681743</v>
      </c>
      <c r="AD81" s="14">
        <v>515.53277327271962</v>
      </c>
      <c r="AE81" s="14">
        <v>256.3240819138644</v>
      </c>
      <c r="AF81" s="14">
        <v>945.62029655672734</v>
      </c>
      <c r="AG81" s="14">
        <v>603.32320154942272</v>
      </c>
      <c r="AH81" s="14">
        <v>1052.2140518180884</v>
      </c>
      <c r="AI81" s="14">
        <v>583.9152159251164</v>
      </c>
      <c r="AJ81" s="14">
        <v>335.3726418735319</v>
      </c>
      <c r="AK81" s="14">
        <v>521.1916674080569</v>
      </c>
      <c r="AL81" s="14">
        <v>283.07118486916778</v>
      </c>
      <c r="AM81" s="48">
        <f t="shared" si="3"/>
        <v>8419.4630139219062</v>
      </c>
    </row>
    <row r="82" spans="1:39" x14ac:dyDescent="0.25">
      <c r="A82" s="9">
        <v>71</v>
      </c>
      <c r="B82" s="14">
        <v>38</v>
      </c>
      <c r="C82" s="14">
        <v>58</v>
      </c>
      <c r="D82" s="14">
        <v>46</v>
      </c>
      <c r="E82" s="14">
        <v>43</v>
      </c>
      <c r="F82" s="14">
        <v>11</v>
      </c>
      <c r="G82" s="14">
        <v>34</v>
      </c>
      <c r="H82" s="14">
        <v>22</v>
      </c>
      <c r="I82" s="14">
        <v>46</v>
      </c>
      <c r="J82" s="14">
        <v>19</v>
      </c>
      <c r="K82" s="14">
        <v>21</v>
      </c>
      <c r="L82" s="14">
        <v>42</v>
      </c>
      <c r="M82" s="14">
        <v>42</v>
      </c>
      <c r="N82" s="14">
        <v>30</v>
      </c>
      <c r="O82" s="14">
        <v>46</v>
      </c>
      <c r="P82" s="14">
        <v>13</v>
      </c>
      <c r="Q82" s="14">
        <v>29</v>
      </c>
      <c r="R82" s="14">
        <v>5</v>
      </c>
      <c r="S82" s="48">
        <f t="shared" si="2"/>
        <v>545</v>
      </c>
      <c r="U82" s="9">
        <v>71</v>
      </c>
      <c r="V82" s="14">
        <v>463.77515807910561</v>
      </c>
      <c r="W82" s="14">
        <v>115.26216017517328</v>
      </c>
      <c r="X82" s="14">
        <v>781.09628130006877</v>
      </c>
      <c r="Y82" s="14">
        <v>643.66766288144561</v>
      </c>
      <c r="Z82" s="14">
        <v>301.42920614908127</v>
      </c>
      <c r="AA82" s="14">
        <v>89.762611751445846</v>
      </c>
      <c r="AB82" s="14">
        <v>579.76611015846879</v>
      </c>
      <c r="AC82" s="14">
        <v>556.22041002731044</v>
      </c>
      <c r="AD82" s="14">
        <v>124.772653453155</v>
      </c>
      <c r="AE82" s="14">
        <v>387.21408920718397</v>
      </c>
      <c r="AF82" s="14">
        <v>362.04528645989319</v>
      </c>
      <c r="AG82" s="14">
        <v>651.07783584077561</v>
      </c>
      <c r="AH82" s="14">
        <v>1021.4874320080996</v>
      </c>
      <c r="AI82" s="14">
        <v>1021.6711331154477</v>
      </c>
      <c r="AJ82" s="14">
        <v>593.75134676587459</v>
      </c>
      <c r="AK82" s="14">
        <v>334.84694428067144</v>
      </c>
      <c r="AL82" s="14">
        <v>478.65765848165449</v>
      </c>
      <c r="AM82" s="48">
        <f t="shared" si="3"/>
        <v>8506.5039801348539</v>
      </c>
    </row>
    <row r="83" spans="1:39" x14ac:dyDescent="0.25">
      <c r="A83" s="9">
        <v>72</v>
      </c>
      <c r="B83" s="14">
        <v>36</v>
      </c>
      <c r="C83" s="14">
        <v>5</v>
      </c>
      <c r="D83" s="14">
        <v>54</v>
      </c>
      <c r="E83" s="14">
        <v>42</v>
      </c>
      <c r="F83" s="14">
        <v>7</v>
      </c>
      <c r="G83" s="14">
        <v>14</v>
      </c>
      <c r="H83" s="14">
        <v>14</v>
      </c>
      <c r="I83" s="14">
        <v>6</v>
      </c>
      <c r="J83" s="14">
        <v>29</v>
      </c>
      <c r="K83" s="14">
        <v>22</v>
      </c>
      <c r="L83" s="14">
        <v>15</v>
      </c>
      <c r="M83" s="14">
        <v>3</v>
      </c>
      <c r="N83" s="14">
        <v>32</v>
      </c>
      <c r="O83" s="14">
        <v>35</v>
      </c>
      <c r="P83" s="14">
        <v>43</v>
      </c>
      <c r="Q83" s="14">
        <v>8</v>
      </c>
      <c r="R83" s="14">
        <v>26</v>
      </c>
      <c r="S83" s="48">
        <f t="shared" si="2"/>
        <v>391</v>
      </c>
      <c r="U83" s="9">
        <v>72</v>
      </c>
      <c r="V83" s="14">
        <v>463.98658710462468</v>
      </c>
      <c r="W83" s="14">
        <v>647.42334029145604</v>
      </c>
      <c r="X83" s="14">
        <v>62.953556037050873</v>
      </c>
      <c r="Y83" s="14">
        <v>245.15109853900248</v>
      </c>
      <c r="Z83" s="14">
        <v>659.54432757605332</v>
      </c>
      <c r="AA83" s="14">
        <v>135.19595541747964</v>
      </c>
      <c r="AB83" s="14">
        <v>649.35207902077218</v>
      </c>
      <c r="AC83" s="14">
        <v>615.27186957267702</v>
      </c>
      <c r="AD83" s="14">
        <v>593.00104528798045</v>
      </c>
      <c r="AE83" s="14">
        <v>117.94635439401283</v>
      </c>
      <c r="AF83" s="14">
        <v>926.75169326606112</v>
      </c>
      <c r="AG83" s="14">
        <v>1017.9625660893917</v>
      </c>
      <c r="AH83" s="14">
        <v>458.58299339639802</v>
      </c>
      <c r="AI83" s="14">
        <v>928.5834792678022</v>
      </c>
      <c r="AJ83" s="14">
        <v>271.64040292870385</v>
      </c>
      <c r="AK83" s="14">
        <v>895.42523369665389</v>
      </c>
      <c r="AL83" s="14">
        <v>505.48469971213302</v>
      </c>
      <c r="AM83" s="48">
        <f t="shared" si="3"/>
        <v>9194.2572815982548</v>
      </c>
    </row>
    <row r="84" spans="1:39" x14ac:dyDescent="0.25">
      <c r="A84" s="9">
        <v>73</v>
      </c>
      <c r="B84" s="14">
        <v>15</v>
      </c>
      <c r="C84" s="14">
        <v>7</v>
      </c>
      <c r="D84" s="14">
        <v>14</v>
      </c>
      <c r="E84" s="14">
        <v>45</v>
      </c>
      <c r="F84" s="14">
        <v>35</v>
      </c>
      <c r="G84" s="14">
        <v>35</v>
      </c>
      <c r="H84" s="14">
        <v>6</v>
      </c>
      <c r="I84" s="14">
        <v>14</v>
      </c>
      <c r="J84" s="14">
        <v>46</v>
      </c>
      <c r="K84" s="14">
        <v>46</v>
      </c>
      <c r="L84" s="14">
        <v>22</v>
      </c>
      <c r="M84" s="14">
        <v>48</v>
      </c>
      <c r="N84" s="14">
        <v>10</v>
      </c>
      <c r="O84" s="14">
        <v>19</v>
      </c>
      <c r="P84" s="14">
        <v>40</v>
      </c>
      <c r="Q84" s="14">
        <v>26</v>
      </c>
      <c r="R84" s="14">
        <v>26</v>
      </c>
      <c r="S84" s="48">
        <f t="shared" si="2"/>
        <v>454</v>
      </c>
      <c r="U84" s="9">
        <v>73</v>
      </c>
      <c r="V84" s="14">
        <v>280.03768423972605</v>
      </c>
      <c r="W84" s="14">
        <v>166.87449536373322</v>
      </c>
      <c r="X84" s="14">
        <v>350.51578232128372</v>
      </c>
      <c r="Y84" s="14">
        <v>650.45096967062489</v>
      </c>
      <c r="Z84" s="14">
        <v>432.33861767095397</v>
      </c>
      <c r="AA84" s="14">
        <v>267.67098397855364</v>
      </c>
      <c r="AB84" s="14">
        <v>236.81399122411136</v>
      </c>
      <c r="AC84" s="14">
        <v>758.5693849145631</v>
      </c>
      <c r="AD84" s="14">
        <v>851.69806945622338</v>
      </c>
      <c r="AE84" s="14">
        <v>600.4083703595519</v>
      </c>
      <c r="AF84" s="14">
        <v>961.50069432898522</v>
      </c>
      <c r="AG84" s="14">
        <v>313.30545317901976</v>
      </c>
      <c r="AH84" s="14">
        <v>1001.4804887836715</v>
      </c>
      <c r="AI84" s="14">
        <v>754.08939629715746</v>
      </c>
      <c r="AJ84" s="14">
        <v>961.01958048879794</v>
      </c>
      <c r="AK84" s="14">
        <v>824.36875727974098</v>
      </c>
      <c r="AL84" s="14">
        <v>234.90884679559684</v>
      </c>
      <c r="AM84" s="48">
        <f t="shared" si="3"/>
        <v>9646.0515663522947</v>
      </c>
    </row>
    <row r="85" spans="1:39" x14ac:dyDescent="0.25">
      <c r="A85" s="9">
        <v>74</v>
      </c>
      <c r="B85" s="14">
        <v>50</v>
      </c>
      <c r="C85" s="14">
        <v>54</v>
      </c>
      <c r="D85" s="14">
        <v>58</v>
      </c>
      <c r="E85" s="14">
        <v>39</v>
      </c>
      <c r="F85" s="14">
        <v>43</v>
      </c>
      <c r="G85" s="14">
        <v>36</v>
      </c>
      <c r="H85" s="14">
        <v>58</v>
      </c>
      <c r="I85" s="14">
        <v>45</v>
      </c>
      <c r="J85" s="14">
        <v>18</v>
      </c>
      <c r="K85" s="14">
        <v>32</v>
      </c>
      <c r="L85" s="14">
        <v>27</v>
      </c>
      <c r="M85" s="14">
        <v>13</v>
      </c>
      <c r="N85" s="14">
        <v>20</v>
      </c>
      <c r="O85" s="14">
        <v>42</v>
      </c>
      <c r="P85" s="14">
        <v>9</v>
      </c>
      <c r="Q85" s="14">
        <v>25</v>
      </c>
      <c r="R85" s="14">
        <v>6</v>
      </c>
      <c r="S85" s="48">
        <f t="shared" si="2"/>
        <v>575</v>
      </c>
      <c r="U85" s="9">
        <v>74</v>
      </c>
      <c r="V85" s="14">
        <v>158.67526659564263</v>
      </c>
      <c r="W85" s="14">
        <v>421.02041762179164</v>
      </c>
      <c r="X85" s="14">
        <v>464.76914261016793</v>
      </c>
      <c r="Y85" s="14">
        <v>618.37212897062841</v>
      </c>
      <c r="Z85" s="14">
        <v>34.732919644540942</v>
      </c>
      <c r="AA85" s="14">
        <v>183.14836690779936</v>
      </c>
      <c r="AB85" s="14">
        <v>850.48884413239557</v>
      </c>
      <c r="AC85" s="14">
        <v>666.98786264863929</v>
      </c>
      <c r="AD85" s="14">
        <v>868.32929160675587</v>
      </c>
      <c r="AE85" s="14">
        <v>204.79793934453022</v>
      </c>
      <c r="AF85" s="14">
        <v>292.98853788333651</v>
      </c>
      <c r="AG85" s="14">
        <v>310.10865712555648</v>
      </c>
      <c r="AH85" s="14">
        <v>180.39687278722565</v>
      </c>
      <c r="AI85" s="14">
        <v>319.21597910733237</v>
      </c>
      <c r="AJ85" s="14">
        <v>331.57774175366706</v>
      </c>
      <c r="AK85" s="14">
        <v>963.80999667449453</v>
      </c>
      <c r="AL85" s="14">
        <v>225.05985409937512</v>
      </c>
      <c r="AM85" s="48">
        <f t="shared" si="3"/>
        <v>7094.479819513881</v>
      </c>
    </row>
    <row r="86" spans="1:39" x14ac:dyDescent="0.25">
      <c r="A86" s="9">
        <v>75</v>
      </c>
      <c r="B86" s="14">
        <v>10</v>
      </c>
      <c r="C86" s="14">
        <v>42</v>
      </c>
      <c r="D86" s="14">
        <v>41</v>
      </c>
      <c r="E86" s="14">
        <v>33</v>
      </c>
      <c r="F86" s="14">
        <v>31</v>
      </c>
      <c r="G86" s="14">
        <v>40</v>
      </c>
      <c r="H86" s="14">
        <v>9</v>
      </c>
      <c r="I86" s="14">
        <v>9</v>
      </c>
      <c r="J86" s="14">
        <v>36</v>
      </c>
      <c r="K86" s="14">
        <v>28</v>
      </c>
      <c r="L86" s="14">
        <v>25</v>
      </c>
      <c r="M86" s="14">
        <v>30</v>
      </c>
      <c r="N86" s="14">
        <v>9</v>
      </c>
      <c r="O86" s="14">
        <v>27</v>
      </c>
      <c r="P86" s="14">
        <v>47</v>
      </c>
      <c r="Q86" s="14">
        <v>30</v>
      </c>
      <c r="R86" s="14">
        <v>38</v>
      </c>
      <c r="S86" s="48">
        <f t="shared" si="2"/>
        <v>485</v>
      </c>
      <c r="U86" s="9">
        <v>75</v>
      </c>
      <c r="V86" s="14">
        <v>677.5884356579943</v>
      </c>
      <c r="W86" s="14">
        <v>850.83777714933183</v>
      </c>
      <c r="X86" s="14">
        <v>963.97740659423073</v>
      </c>
      <c r="Y86" s="14">
        <v>1041.209882846128</v>
      </c>
      <c r="Z86" s="14">
        <v>942.68295882167774</v>
      </c>
      <c r="AA86" s="14">
        <v>724.5444903509532</v>
      </c>
      <c r="AB86" s="14">
        <v>921.58176987093111</v>
      </c>
      <c r="AC86" s="14">
        <v>742.94917657638462</v>
      </c>
      <c r="AD86" s="14">
        <v>561.78505843957169</v>
      </c>
      <c r="AE86" s="14">
        <v>305.46720542791587</v>
      </c>
      <c r="AF86" s="14">
        <v>588.50121687560011</v>
      </c>
      <c r="AG86" s="14">
        <v>327.86975882395791</v>
      </c>
      <c r="AH86" s="14">
        <v>305.5379626041364</v>
      </c>
      <c r="AI86" s="14">
        <v>107.57978643919994</v>
      </c>
      <c r="AJ86" s="14">
        <v>763.36244084178031</v>
      </c>
      <c r="AK86" s="14">
        <v>86.491645203784557</v>
      </c>
      <c r="AL86" s="14">
        <v>465.65767428088265</v>
      </c>
      <c r="AM86" s="48">
        <f t="shared" si="3"/>
        <v>10377.624646804461</v>
      </c>
    </row>
    <row r="87" spans="1:39" x14ac:dyDescent="0.25">
      <c r="A87" s="9">
        <v>76</v>
      </c>
      <c r="B87" s="14">
        <v>40</v>
      </c>
      <c r="C87" s="14">
        <v>25</v>
      </c>
      <c r="D87" s="14">
        <v>14</v>
      </c>
      <c r="E87" s="14">
        <v>34</v>
      </c>
      <c r="F87" s="14">
        <v>45</v>
      </c>
      <c r="G87" s="14">
        <v>14</v>
      </c>
      <c r="H87" s="14">
        <v>8</v>
      </c>
      <c r="I87" s="14">
        <v>52</v>
      </c>
      <c r="J87" s="14">
        <v>51</v>
      </c>
      <c r="K87" s="14">
        <v>12</v>
      </c>
      <c r="L87" s="14">
        <v>13</v>
      </c>
      <c r="M87" s="14">
        <v>18</v>
      </c>
      <c r="N87" s="14">
        <v>22</v>
      </c>
      <c r="O87" s="14">
        <v>41</v>
      </c>
      <c r="P87" s="14">
        <v>14</v>
      </c>
      <c r="Q87" s="14">
        <v>48</v>
      </c>
      <c r="R87" s="14">
        <v>21</v>
      </c>
      <c r="S87" s="48">
        <f t="shared" si="2"/>
        <v>472</v>
      </c>
      <c r="U87" s="9">
        <v>76</v>
      </c>
      <c r="V87" s="14">
        <v>473.24671311670477</v>
      </c>
      <c r="W87" s="14">
        <v>771.69893189685149</v>
      </c>
      <c r="X87" s="14">
        <v>269.07238299742022</v>
      </c>
      <c r="Y87" s="14">
        <v>878.39451723155867</v>
      </c>
      <c r="Z87" s="14">
        <v>614.74531267309305</v>
      </c>
      <c r="AA87" s="14">
        <v>393.33426694537695</v>
      </c>
      <c r="AB87" s="14">
        <v>926.30643545650571</v>
      </c>
      <c r="AC87" s="14">
        <v>165.77026189766764</v>
      </c>
      <c r="AD87" s="14">
        <v>977.50527634259993</v>
      </c>
      <c r="AE87" s="14">
        <v>944.16172696110323</v>
      </c>
      <c r="AF87" s="14">
        <v>195.14077633622139</v>
      </c>
      <c r="AG87" s="14">
        <v>703.97892766714699</v>
      </c>
      <c r="AH87" s="14">
        <v>858.13632355561242</v>
      </c>
      <c r="AI87" s="14">
        <v>805.47233843356332</v>
      </c>
      <c r="AJ87" s="14">
        <v>844.91150928988463</v>
      </c>
      <c r="AK87" s="14">
        <v>656.38240874152848</v>
      </c>
      <c r="AL87" s="14">
        <v>1025.2741047246084</v>
      </c>
      <c r="AM87" s="48">
        <f t="shared" si="3"/>
        <v>11503.532214267449</v>
      </c>
    </row>
    <row r="88" spans="1:39" x14ac:dyDescent="0.25">
      <c r="A88" s="9">
        <v>77</v>
      </c>
      <c r="B88" s="14">
        <v>46</v>
      </c>
      <c r="C88" s="14">
        <v>14</v>
      </c>
      <c r="D88" s="14">
        <v>52</v>
      </c>
      <c r="E88" s="14">
        <v>38</v>
      </c>
      <c r="F88" s="14">
        <v>20</v>
      </c>
      <c r="G88" s="14">
        <v>15</v>
      </c>
      <c r="H88" s="14">
        <v>47</v>
      </c>
      <c r="I88" s="14">
        <v>10</v>
      </c>
      <c r="J88" s="14">
        <v>49</v>
      </c>
      <c r="K88" s="14">
        <v>46</v>
      </c>
      <c r="L88" s="14">
        <v>10</v>
      </c>
      <c r="M88" s="14">
        <v>12</v>
      </c>
      <c r="N88" s="14">
        <v>13</v>
      </c>
      <c r="O88" s="14">
        <v>49</v>
      </c>
      <c r="P88" s="14">
        <v>16</v>
      </c>
      <c r="Q88" s="14">
        <v>7</v>
      </c>
      <c r="R88" s="14">
        <v>54</v>
      </c>
      <c r="S88" s="48">
        <f t="shared" si="2"/>
        <v>498</v>
      </c>
      <c r="U88" s="9">
        <v>77</v>
      </c>
      <c r="V88" s="14">
        <v>863.16846389741545</v>
      </c>
      <c r="W88" s="14">
        <v>872.20799982972017</v>
      </c>
      <c r="X88" s="14">
        <v>584.05091788995014</v>
      </c>
      <c r="Y88" s="14">
        <v>492.99109343348329</v>
      </c>
      <c r="Z88" s="14">
        <v>851.69885447092554</v>
      </c>
      <c r="AA88" s="14">
        <v>103.62787015530893</v>
      </c>
      <c r="AB88" s="14">
        <v>634.65372338911197</v>
      </c>
      <c r="AC88" s="14">
        <v>864.9780292737305</v>
      </c>
      <c r="AD88" s="14">
        <v>720.55025755893473</v>
      </c>
      <c r="AE88" s="14">
        <v>151.79788347318402</v>
      </c>
      <c r="AF88" s="14">
        <v>791.44142155236125</v>
      </c>
      <c r="AG88" s="14">
        <v>591.84378604038943</v>
      </c>
      <c r="AH88" s="14">
        <v>1006.2536644691485</v>
      </c>
      <c r="AI88" s="14">
        <v>598.20358410070298</v>
      </c>
      <c r="AJ88" s="14">
        <v>317.22049357138991</v>
      </c>
      <c r="AK88" s="14">
        <v>362.37363565774729</v>
      </c>
      <c r="AL88" s="14">
        <v>716.21066896311061</v>
      </c>
      <c r="AM88" s="48">
        <f t="shared" si="3"/>
        <v>10523.272347726615</v>
      </c>
    </row>
    <row r="89" spans="1:39" x14ac:dyDescent="0.25">
      <c r="A89" s="9">
        <v>78</v>
      </c>
      <c r="B89" s="14">
        <v>11</v>
      </c>
      <c r="C89" s="14">
        <v>40</v>
      </c>
      <c r="D89" s="14">
        <v>16</v>
      </c>
      <c r="E89" s="14">
        <v>28</v>
      </c>
      <c r="F89" s="14">
        <v>10</v>
      </c>
      <c r="G89" s="14">
        <v>45</v>
      </c>
      <c r="H89" s="14">
        <v>45</v>
      </c>
      <c r="I89" s="14">
        <v>26</v>
      </c>
      <c r="J89" s="14">
        <v>33</v>
      </c>
      <c r="K89" s="14">
        <v>19</v>
      </c>
      <c r="L89" s="14">
        <v>27</v>
      </c>
      <c r="M89" s="14">
        <v>37</v>
      </c>
      <c r="N89" s="14">
        <v>34</v>
      </c>
      <c r="O89" s="14">
        <v>14</v>
      </c>
      <c r="P89" s="14">
        <v>41</v>
      </c>
      <c r="Q89" s="14">
        <v>21</v>
      </c>
      <c r="R89" s="14">
        <v>15</v>
      </c>
      <c r="S89" s="48">
        <f t="shared" si="2"/>
        <v>462</v>
      </c>
      <c r="U89" s="9">
        <v>78</v>
      </c>
      <c r="V89" s="14">
        <v>789.00013545207185</v>
      </c>
      <c r="W89" s="14">
        <v>740.42231924240491</v>
      </c>
      <c r="X89" s="14">
        <v>829.99159481097945</v>
      </c>
      <c r="Y89" s="14">
        <v>90.798922822615296</v>
      </c>
      <c r="Z89" s="14">
        <v>919.2124603510722</v>
      </c>
      <c r="AA89" s="14">
        <v>1008.0510037644738</v>
      </c>
      <c r="AB89" s="14">
        <v>288.27373751290298</v>
      </c>
      <c r="AC89" s="14">
        <v>457.20412779771289</v>
      </c>
      <c r="AD89" s="14">
        <v>351.03763132904663</v>
      </c>
      <c r="AE89" s="14">
        <v>947.6150850239336</v>
      </c>
      <c r="AF89" s="14">
        <v>460.56715921125357</v>
      </c>
      <c r="AG89" s="14">
        <v>308.54922374552717</v>
      </c>
      <c r="AH89" s="14">
        <v>280.36506084695657</v>
      </c>
      <c r="AI89" s="14">
        <v>494.49568436752872</v>
      </c>
      <c r="AJ89" s="14">
        <v>433.15080763923095</v>
      </c>
      <c r="AK89" s="14">
        <v>816.35168042876978</v>
      </c>
      <c r="AL89" s="14">
        <v>484.27912968882111</v>
      </c>
      <c r="AM89" s="48">
        <f t="shared" si="3"/>
        <v>9699.3657640353013</v>
      </c>
    </row>
    <row r="90" spans="1:39" x14ac:dyDescent="0.25">
      <c r="A90" s="9">
        <v>79</v>
      </c>
      <c r="B90" s="14">
        <v>51</v>
      </c>
      <c r="C90" s="14">
        <v>34</v>
      </c>
      <c r="D90" s="14">
        <v>5</v>
      </c>
      <c r="E90" s="14">
        <v>6</v>
      </c>
      <c r="F90" s="14">
        <v>32</v>
      </c>
      <c r="G90" s="14">
        <v>51</v>
      </c>
      <c r="H90" s="14">
        <v>13</v>
      </c>
      <c r="I90" s="14">
        <v>22</v>
      </c>
      <c r="J90" s="14">
        <v>10</v>
      </c>
      <c r="K90" s="14">
        <v>32</v>
      </c>
      <c r="L90" s="14">
        <v>34</v>
      </c>
      <c r="M90" s="14">
        <v>26</v>
      </c>
      <c r="N90" s="14">
        <v>40</v>
      </c>
      <c r="O90" s="14">
        <v>41</v>
      </c>
      <c r="P90" s="14">
        <v>39</v>
      </c>
      <c r="Q90" s="14">
        <v>47</v>
      </c>
      <c r="R90" s="14">
        <v>42</v>
      </c>
      <c r="S90" s="48">
        <f t="shared" si="2"/>
        <v>525</v>
      </c>
      <c r="U90" s="9">
        <v>79</v>
      </c>
      <c r="V90" s="14">
        <v>315.46359039449436</v>
      </c>
      <c r="W90" s="14">
        <v>247.62388217234306</v>
      </c>
      <c r="X90" s="14">
        <v>166.21618200033856</v>
      </c>
      <c r="Y90" s="14">
        <v>522.09204852504126</v>
      </c>
      <c r="Z90" s="14">
        <v>457.18247864618979</v>
      </c>
      <c r="AA90" s="14">
        <v>286.62674505177125</v>
      </c>
      <c r="AB90" s="14">
        <v>154.18414847736926</v>
      </c>
      <c r="AC90" s="14">
        <v>227.64304906282214</v>
      </c>
      <c r="AD90" s="14">
        <v>1025.7663762071561</v>
      </c>
      <c r="AE90" s="14">
        <v>733.92784572164373</v>
      </c>
      <c r="AF90" s="14">
        <v>992.43793327641333</v>
      </c>
      <c r="AG90" s="14">
        <v>887.88687721381882</v>
      </c>
      <c r="AH90" s="14">
        <v>634.56739446651386</v>
      </c>
      <c r="AI90" s="14">
        <v>601.72783679526674</v>
      </c>
      <c r="AJ90" s="14">
        <v>448.19206174503165</v>
      </c>
      <c r="AK90" s="14">
        <v>715.14561456773538</v>
      </c>
      <c r="AL90" s="14">
        <v>408.56096798844794</v>
      </c>
      <c r="AM90" s="48">
        <f t="shared" si="3"/>
        <v>8825.2450323123958</v>
      </c>
    </row>
    <row r="91" spans="1:39" x14ac:dyDescent="0.25">
      <c r="A91" s="9">
        <v>80</v>
      </c>
      <c r="B91" s="14">
        <v>47</v>
      </c>
      <c r="C91" s="14">
        <v>14</v>
      </c>
      <c r="D91" s="14">
        <v>48</v>
      </c>
      <c r="E91" s="14">
        <v>48</v>
      </c>
      <c r="F91" s="14">
        <v>20</v>
      </c>
      <c r="G91" s="14">
        <v>24</v>
      </c>
      <c r="H91" s="14">
        <v>37</v>
      </c>
      <c r="I91" s="14">
        <v>52</v>
      </c>
      <c r="J91" s="14">
        <v>52</v>
      </c>
      <c r="K91" s="14">
        <v>6</v>
      </c>
      <c r="L91" s="14">
        <v>51</v>
      </c>
      <c r="M91" s="14">
        <v>57</v>
      </c>
      <c r="N91" s="14">
        <v>44</v>
      </c>
      <c r="O91" s="14">
        <v>16</v>
      </c>
      <c r="P91" s="14">
        <v>21</v>
      </c>
      <c r="Q91" s="14">
        <v>24</v>
      </c>
      <c r="R91" s="14">
        <v>15</v>
      </c>
      <c r="S91" s="48">
        <f t="shared" si="2"/>
        <v>576</v>
      </c>
      <c r="U91" s="9">
        <v>80</v>
      </c>
      <c r="V91" s="14">
        <v>655.94471212364203</v>
      </c>
      <c r="W91" s="14">
        <v>793.06548504651232</v>
      </c>
      <c r="X91" s="14">
        <v>90.549572688204194</v>
      </c>
      <c r="Y91" s="14">
        <v>725.80956287936465</v>
      </c>
      <c r="Z91" s="14">
        <v>477.33728814933971</v>
      </c>
      <c r="AA91" s="14">
        <v>602.72155775621445</v>
      </c>
      <c r="AB91" s="14">
        <v>721.09320388340893</v>
      </c>
      <c r="AC91" s="14">
        <v>169.37389581332019</v>
      </c>
      <c r="AD91" s="14">
        <v>909.39989382423869</v>
      </c>
      <c r="AE91" s="14">
        <v>404.23906044824196</v>
      </c>
      <c r="AF91" s="14">
        <v>849.25231573169845</v>
      </c>
      <c r="AG91" s="14">
        <v>569.22533207707772</v>
      </c>
      <c r="AH91" s="14">
        <v>618.63459831294688</v>
      </c>
      <c r="AI91" s="14">
        <v>778.40753874518566</v>
      </c>
      <c r="AJ91" s="14">
        <v>844.17851594654883</v>
      </c>
      <c r="AK91" s="14">
        <v>134.10159066376801</v>
      </c>
      <c r="AL91" s="14">
        <v>469.85533022657654</v>
      </c>
      <c r="AM91" s="48">
        <f t="shared" si="3"/>
        <v>9813.1894543162889</v>
      </c>
    </row>
    <row r="92" spans="1:39" x14ac:dyDescent="0.25">
      <c r="A92" s="9">
        <v>81</v>
      </c>
      <c r="B92" s="14">
        <v>32</v>
      </c>
      <c r="C92" s="14">
        <v>47</v>
      </c>
      <c r="D92" s="14">
        <v>30</v>
      </c>
      <c r="E92" s="14">
        <v>23</v>
      </c>
      <c r="F92" s="14">
        <v>23</v>
      </c>
      <c r="G92" s="14">
        <v>40</v>
      </c>
      <c r="H92" s="14">
        <v>0</v>
      </c>
      <c r="I92" s="14">
        <v>20</v>
      </c>
      <c r="J92" s="14">
        <v>14</v>
      </c>
      <c r="K92" s="14">
        <v>30</v>
      </c>
      <c r="L92" s="14">
        <v>36</v>
      </c>
      <c r="M92" s="14">
        <v>28</v>
      </c>
      <c r="N92" s="14">
        <v>36</v>
      </c>
      <c r="O92" s="14">
        <v>14</v>
      </c>
      <c r="P92" s="14">
        <v>16</v>
      </c>
      <c r="Q92" s="14">
        <v>9</v>
      </c>
      <c r="R92" s="14">
        <v>8</v>
      </c>
      <c r="S92" s="48">
        <f t="shared" si="2"/>
        <v>406</v>
      </c>
      <c r="U92" s="9">
        <v>81</v>
      </c>
      <c r="V92" s="14">
        <v>873.0882096255018</v>
      </c>
      <c r="W92" s="14">
        <v>809.99459751933273</v>
      </c>
      <c r="X92" s="14">
        <v>484.7015275972206</v>
      </c>
      <c r="Y92" s="14">
        <v>285.16619328755371</v>
      </c>
      <c r="Z92" s="14">
        <v>194.8856635887916</v>
      </c>
      <c r="AA92" s="14">
        <v>460.97904634444069</v>
      </c>
      <c r="AB92" s="14">
        <v>0</v>
      </c>
      <c r="AC92" s="14">
        <v>383.90962867609051</v>
      </c>
      <c r="AD92" s="14">
        <v>150.30095779928703</v>
      </c>
      <c r="AE92" s="14">
        <v>257.12683860826087</v>
      </c>
      <c r="AF92" s="14">
        <v>811.20009841926151</v>
      </c>
      <c r="AG92" s="14">
        <v>626.90321175983115</v>
      </c>
      <c r="AH92" s="14">
        <v>37.18603034399564</v>
      </c>
      <c r="AI92" s="14">
        <v>397.59531531864076</v>
      </c>
      <c r="AJ92" s="14">
        <v>835.87536270083842</v>
      </c>
      <c r="AK92" s="14">
        <v>720.85527604163792</v>
      </c>
      <c r="AL92" s="14">
        <v>206.72125929439076</v>
      </c>
      <c r="AM92" s="48">
        <f t="shared" si="3"/>
        <v>7536.4892169250752</v>
      </c>
    </row>
    <row r="93" spans="1:39" x14ac:dyDescent="0.25">
      <c r="A93" s="9">
        <v>82</v>
      </c>
      <c r="B93" s="14">
        <v>41</v>
      </c>
      <c r="C93" s="14">
        <v>48</v>
      </c>
      <c r="D93" s="14">
        <v>38</v>
      </c>
      <c r="E93" s="14">
        <v>29</v>
      </c>
      <c r="F93" s="14">
        <v>49</v>
      </c>
      <c r="G93" s="14">
        <v>4</v>
      </c>
      <c r="H93" s="14">
        <v>41</v>
      </c>
      <c r="I93" s="14">
        <v>54</v>
      </c>
      <c r="J93" s="14">
        <v>10</v>
      </c>
      <c r="K93" s="14">
        <v>33</v>
      </c>
      <c r="L93" s="14">
        <v>25</v>
      </c>
      <c r="M93" s="14">
        <v>51</v>
      </c>
      <c r="N93" s="14">
        <v>26</v>
      </c>
      <c r="O93" s="14">
        <v>13</v>
      </c>
      <c r="P93" s="14">
        <v>30</v>
      </c>
      <c r="Q93" s="14">
        <v>24</v>
      </c>
      <c r="R93" s="14">
        <v>31</v>
      </c>
      <c r="S93" s="48">
        <f t="shared" si="2"/>
        <v>547</v>
      </c>
      <c r="U93" s="9">
        <v>82</v>
      </c>
      <c r="V93" s="14">
        <v>562.18699265242287</v>
      </c>
      <c r="W93" s="14">
        <v>626.20476892880731</v>
      </c>
      <c r="X93" s="14">
        <v>966.08754336465245</v>
      </c>
      <c r="Y93" s="14">
        <v>487.71427365974336</v>
      </c>
      <c r="Z93" s="14">
        <v>1013.4299106325652</v>
      </c>
      <c r="AA93" s="14">
        <v>118.45710093124117</v>
      </c>
      <c r="AB93" s="14">
        <v>8.0374142741487358</v>
      </c>
      <c r="AC93" s="14">
        <v>37.609844112825321</v>
      </c>
      <c r="AD93" s="14">
        <v>185.33077664433031</v>
      </c>
      <c r="AE93" s="14">
        <v>586.74245890851773</v>
      </c>
      <c r="AF93" s="14">
        <v>571.21921263829904</v>
      </c>
      <c r="AG93" s="14">
        <v>767.21908489527334</v>
      </c>
      <c r="AH93" s="14">
        <v>929.98436425971954</v>
      </c>
      <c r="AI93" s="14">
        <v>729.11535048174289</v>
      </c>
      <c r="AJ93" s="14">
        <v>44.697941136236253</v>
      </c>
      <c r="AK93" s="14">
        <v>180.0078171631929</v>
      </c>
      <c r="AL93" s="14">
        <v>195.10139198159681</v>
      </c>
      <c r="AM93" s="48">
        <f t="shared" si="3"/>
        <v>8009.1462466653156</v>
      </c>
    </row>
    <row r="94" spans="1:39" x14ac:dyDescent="0.25">
      <c r="A94" s="9">
        <v>83</v>
      </c>
      <c r="B94" s="14">
        <v>36</v>
      </c>
      <c r="C94" s="14">
        <v>16</v>
      </c>
      <c r="D94" s="14">
        <v>10</v>
      </c>
      <c r="E94" s="14">
        <v>47</v>
      </c>
      <c r="F94" s="14">
        <v>17</v>
      </c>
      <c r="G94" s="14">
        <v>5</v>
      </c>
      <c r="H94" s="14">
        <v>38</v>
      </c>
      <c r="I94" s="14">
        <v>30</v>
      </c>
      <c r="J94" s="14">
        <v>24</v>
      </c>
      <c r="K94" s="14">
        <v>31</v>
      </c>
      <c r="L94" s="14">
        <v>21</v>
      </c>
      <c r="M94" s="14">
        <v>28</v>
      </c>
      <c r="N94" s="14">
        <v>19</v>
      </c>
      <c r="O94" s="14">
        <v>13</v>
      </c>
      <c r="P94" s="14">
        <v>21</v>
      </c>
      <c r="Q94" s="14">
        <v>54</v>
      </c>
      <c r="R94" s="14">
        <v>5</v>
      </c>
      <c r="S94" s="48">
        <f t="shared" si="2"/>
        <v>415</v>
      </c>
      <c r="U94" s="9">
        <v>83</v>
      </c>
      <c r="V94" s="14">
        <v>672.54354304698086</v>
      </c>
      <c r="W94" s="14">
        <v>679.55076236084585</v>
      </c>
      <c r="X94" s="14">
        <v>888.86372095381682</v>
      </c>
      <c r="Y94" s="14">
        <v>119.03168127106981</v>
      </c>
      <c r="Z94" s="14">
        <v>814.23023025862813</v>
      </c>
      <c r="AA94" s="14">
        <v>269.8526775785906</v>
      </c>
      <c r="AB94" s="14">
        <v>857.57084586582152</v>
      </c>
      <c r="AC94" s="14">
        <v>365.2699482782856</v>
      </c>
      <c r="AD94" s="14">
        <v>560.81521164317076</v>
      </c>
      <c r="AE94" s="14">
        <v>821.9371568517447</v>
      </c>
      <c r="AF94" s="14">
        <v>552.63407700812638</v>
      </c>
      <c r="AG94" s="14">
        <v>814.520144557393</v>
      </c>
      <c r="AH94" s="14">
        <v>521.73256916955074</v>
      </c>
      <c r="AI94" s="14">
        <v>321.9097412847068</v>
      </c>
      <c r="AJ94" s="14">
        <v>848.33262055344528</v>
      </c>
      <c r="AK94" s="14">
        <v>49.568026050536211</v>
      </c>
      <c r="AL94" s="14">
        <v>268.87508257644487</v>
      </c>
      <c r="AM94" s="48">
        <f t="shared" si="3"/>
        <v>9427.2380393091589</v>
      </c>
    </row>
    <row r="95" spans="1:39" x14ac:dyDescent="0.25">
      <c r="A95" s="9">
        <v>84</v>
      </c>
      <c r="B95" s="14">
        <v>30</v>
      </c>
      <c r="C95" s="14">
        <v>8</v>
      </c>
      <c r="D95" s="14">
        <v>52</v>
      </c>
      <c r="E95" s="14">
        <v>31</v>
      </c>
      <c r="F95" s="14">
        <v>21</v>
      </c>
      <c r="G95" s="14">
        <v>7</v>
      </c>
      <c r="H95" s="14">
        <v>19</v>
      </c>
      <c r="I95" s="14">
        <v>21</v>
      </c>
      <c r="J95" s="14">
        <v>39</v>
      </c>
      <c r="K95" s="14">
        <v>33</v>
      </c>
      <c r="L95" s="14">
        <v>19</v>
      </c>
      <c r="M95" s="14">
        <v>35</v>
      </c>
      <c r="N95" s="14">
        <v>42</v>
      </c>
      <c r="O95" s="14">
        <v>36</v>
      </c>
      <c r="P95" s="14">
        <v>36</v>
      </c>
      <c r="Q95" s="14">
        <v>10</v>
      </c>
      <c r="R95" s="14">
        <v>0</v>
      </c>
      <c r="S95" s="48">
        <f t="shared" si="2"/>
        <v>439</v>
      </c>
      <c r="U95" s="9">
        <v>84</v>
      </c>
      <c r="V95" s="14">
        <v>140.33403110034385</v>
      </c>
      <c r="W95" s="14">
        <v>424.31698510639006</v>
      </c>
      <c r="X95" s="14">
        <v>280.19840682590268</v>
      </c>
      <c r="Y95" s="14">
        <v>403.05493617348787</v>
      </c>
      <c r="Z95" s="14">
        <v>698.30423983841399</v>
      </c>
      <c r="AA95" s="14">
        <v>413.82009236579836</v>
      </c>
      <c r="AB95" s="14">
        <v>621.97192829063056</v>
      </c>
      <c r="AC95" s="14">
        <v>714.50353100833775</v>
      </c>
      <c r="AD95" s="14">
        <v>541.91206443636008</v>
      </c>
      <c r="AE95" s="14">
        <v>900.61954755211104</v>
      </c>
      <c r="AF95" s="14">
        <v>688.81952475833566</v>
      </c>
      <c r="AG95" s="14">
        <v>674.80649078438694</v>
      </c>
      <c r="AH95" s="14">
        <v>819.38460892020396</v>
      </c>
      <c r="AI95" s="14">
        <v>740.82825318803498</v>
      </c>
      <c r="AJ95" s="14">
        <v>960.90465796268143</v>
      </c>
      <c r="AK95" s="14">
        <v>440.43054638631986</v>
      </c>
      <c r="AL95" s="14">
        <v>0</v>
      </c>
      <c r="AM95" s="48">
        <f t="shared" si="3"/>
        <v>9464.2098446977398</v>
      </c>
    </row>
    <row r="96" spans="1:39" x14ac:dyDescent="0.25">
      <c r="A96" s="9">
        <v>85</v>
      </c>
      <c r="B96" s="14">
        <v>19</v>
      </c>
      <c r="C96" s="14">
        <v>29</v>
      </c>
      <c r="D96" s="14">
        <v>28</v>
      </c>
      <c r="E96" s="14">
        <v>21</v>
      </c>
      <c r="F96" s="14">
        <v>15</v>
      </c>
      <c r="G96" s="14">
        <v>18</v>
      </c>
      <c r="H96" s="14">
        <v>17</v>
      </c>
      <c r="I96" s="14">
        <v>9</v>
      </c>
      <c r="J96" s="14">
        <v>23</v>
      </c>
      <c r="K96" s="14">
        <v>13</v>
      </c>
      <c r="L96" s="14">
        <v>24</v>
      </c>
      <c r="M96" s="14">
        <v>21</v>
      </c>
      <c r="N96" s="14">
        <v>19</v>
      </c>
      <c r="O96" s="14">
        <v>21</v>
      </c>
      <c r="P96" s="14">
        <v>23</v>
      </c>
      <c r="Q96" s="14">
        <v>36</v>
      </c>
      <c r="R96" s="14">
        <v>54</v>
      </c>
      <c r="S96" s="48">
        <f t="shared" si="2"/>
        <v>390</v>
      </c>
      <c r="U96" s="9">
        <v>85</v>
      </c>
      <c r="V96" s="14">
        <v>926.27441097325732</v>
      </c>
      <c r="W96" s="14">
        <v>429.18593412356608</v>
      </c>
      <c r="X96" s="14">
        <v>195.01429667413782</v>
      </c>
      <c r="Y96" s="14">
        <v>856.47067168387775</v>
      </c>
      <c r="Z96" s="14">
        <v>215.31746671601928</v>
      </c>
      <c r="AA96" s="14">
        <v>557.25621288797299</v>
      </c>
      <c r="AB96" s="14">
        <v>569.58423883525074</v>
      </c>
      <c r="AC96" s="14">
        <v>889.41515859526135</v>
      </c>
      <c r="AD96" s="14">
        <v>1026.7931354371581</v>
      </c>
      <c r="AE96" s="14">
        <v>60.681478608611592</v>
      </c>
      <c r="AF96" s="14">
        <v>718.13459555902921</v>
      </c>
      <c r="AG96" s="14">
        <v>402.13173049849377</v>
      </c>
      <c r="AH96" s="14">
        <v>106.66490186588305</v>
      </c>
      <c r="AI96" s="14">
        <v>247.98952701813772</v>
      </c>
      <c r="AJ96" s="14">
        <v>834.06377867687763</v>
      </c>
      <c r="AK96" s="14">
        <v>466.6501594481195</v>
      </c>
      <c r="AL96" s="14">
        <v>139.60392744696523</v>
      </c>
      <c r="AM96" s="48">
        <f t="shared" si="3"/>
        <v>8641.2316250486201</v>
      </c>
    </row>
    <row r="97" spans="1:39" x14ac:dyDescent="0.25">
      <c r="A97" s="9">
        <v>86</v>
      </c>
      <c r="B97" s="14">
        <v>22</v>
      </c>
      <c r="C97" s="14">
        <v>39</v>
      </c>
      <c r="D97" s="14">
        <v>48</v>
      </c>
      <c r="E97" s="14">
        <v>49</v>
      </c>
      <c r="F97" s="14">
        <v>16</v>
      </c>
      <c r="G97" s="14">
        <v>21</v>
      </c>
      <c r="H97" s="14">
        <v>55</v>
      </c>
      <c r="I97" s="14">
        <v>9</v>
      </c>
      <c r="J97" s="14">
        <v>59</v>
      </c>
      <c r="K97" s="14">
        <v>38</v>
      </c>
      <c r="L97" s="14">
        <v>42</v>
      </c>
      <c r="M97" s="14">
        <v>39</v>
      </c>
      <c r="N97" s="14">
        <v>32</v>
      </c>
      <c r="O97" s="14">
        <v>4</v>
      </c>
      <c r="P97" s="14">
        <v>45</v>
      </c>
      <c r="Q97" s="14">
        <v>47</v>
      </c>
      <c r="R97" s="14">
        <v>29</v>
      </c>
      <c r="S97" s="48">
        <f t="shared" si="2"/>
        <v>594</v>
      </c>
      <c r="U97" s="9">
        <v>86</v>
      </c>
      <c r="V97" s="14">
        <v>904.6180136478298</v>
      </c>
      <c r="W97" s="14">
        <v>128.34122292914986</v>
      </c>
      <c r="X97" s="14">
        <v>808.21381860390102</v>
      </c>
      <c r="Y97" s="14">
        <v>529.44616252644312</v>
      </c>
      <c r="Z97" s="14">
        <v>86.599796603521852</v>
      </c>
      <c r="AA97" s="14">
        <v>91.289724757480116</v>
      </c>
      <c r="AB97" s="14">
        <v>939.16134433659693</v>
      </c>
      <c r="AC97" s="14">
        <v>711.62313603340385</v>
      </c>
      <c r="AD97" s="14">
        <v>511.28659928243917</v>
      </c>
      <c r="AE97" s="14">
        <v>356.07381277637404</v>
      </c>
      <c r="AF97" s="14">
        <v>799.30385232789706</v>
      </c>
      <c r="AG97" s="14">
        <v>475.62308762131227</v>
      </c>
      <c r="AH97" s="14">
        <v>513.88335690410327</v>
      </c>
      <c r="AI97" s="14">
        <v>74.828477468135446</v>
      </c>
      <c r="AJ97" s="14">
        <v>142.20627263793588</v>
      </c>
      <c r="AK97" s="14">
        <v>55.147797219289643</v>
      </c>
      <c r="AL97" s="14">
        <v>401.52684905199101</v>
      </c>
      <c r="AM97" s="48">
        <f t="shared" si="3"/>
        <v>7529.1733247278053</v>
      </c>
    </row>
    <row r="98" spans="1:39" x14ac:dyDescent="0.25">
      <c r="A98" s="9">
        <v>87</v>
      </c>
      <c r="B98" s="14">
        <v>35</v>
      </c>
      <c r="C98" s="14">
        <v>51</v>
      </c>
      <c r="D98" s="14">
        <v>60</v>
      </c>
      <c r="E98" s="14">
        <v>29</v>
      </c>
      <c r="F98" s="14">
        <v>29</v>
      </c>
      <c r="G98" s="14">
        <v>34</v>
      </c>
      <c r="H98" s="14">
        <v>43</v>
      </c>
      <c r="I98" s="14">
        <v>36</v>
      </c>
      <c r="J98" s="14">
        <v>54</v>
      </c>
      <c r="K98" s="14">
        <v>49</v>
      </c>
      <c r="L98" s="14">
        <v>12</v>
      </c>
      <c r="M98" s="14">
        <v>46</v>
      </c>
      <c r="N98" s="14">
        <v>8</v>
      </c>
      <c r="O98" s="14">
        <v>45</v>
      </c>
      <c r="P98" s="14">
        <v>48</v>
      </c>
      <c r="Q98" s="14">
        <v>28</v>
      </c>
      <c r="R98" s="14">
        <v>36</v>
      </c>
      <c r="S98" s="48">
        <f t="shared" si="2"/>
        <v>643</v>
      </c>
      <c r="U98" s="9">
        <v>87</v>
      </c>
      <c r="V98" s="14">
        <v>754.28274593136848</v>
      </c>
      <c r="W98" s="14">
        <v>889.04495520111527</v>
      </c>
      <c r="X98" s="14">
        <v>575.71147558961411</v>
      </c>
      <c r="Y98" s="14">
        <v>522.47714017685212</v>
      </c>
      <c r="Z98" s="14">
        <v>942.87959659606918</v>
      </c>
      <c r="AA98" s="14">
        <v>757.06961521324422</v>
      </c>
      <c r="AB98" s="14">
        <v>213.58684421615527</v>
      </c>
      <c r="AC98" s="14">
        <v>417.40403604646099</v>
      </c>
      <c r="AD98" s="14">
        <v>736.28255042189119</v>
      </c>
      <c r="AE98" s="14">
        <v>808.54725903224153</v>
      </c>
      <c r="AF98" s="14">
        <v>598.88657549734808</v>
      </c>
      <c r="AG98" s="14">
        <v>1036.6428277325247</v>
      </c>
      <c r="AH98" s="14">
        <v>138.91672485140461</v>
      </c>
      <c r="AI98" s="14">
        <v>319.12867021124572</v>
      </c>
      <c r="AJ98" s="14">
        <v>824.05230303028588</v>
      </c>
      <c r="AK98" s="14">
        <v>534.18299869977193</v>
      </c>
      <c r="AL98" s="14">
        <v>740.6681315435078</v>
      </c>
      <c r="AM98" s="48">
        <f t="shared" si="3"/>
        <v>10809.764449991102</v>
      </c>
    </row>
    <row r="99" spans="1:39" x14ac:dyDescent="0.25">
      <c r="A99" s="9">
        <v>88</v>
      </c>
      <c r="B99" s="14">
        <v>60</v>
      </c>
      <c r="C99" s="14">
        <v>16</v>
      </c>
      <c r="D99" s="14">
        <v>58</v>
      </c>
      <c r="E99" s="14">
        <v>51</v>
      </c>
      <c r="F99" s="14">
        <v>16</v>
      </c>
      <c r="G99" s="14">
        <v>17</v>
      </c>
      <c r="H99" s="14">
        <v>17</v>
      </c>
      <c r="I99" s="14">
        <v>22</v>
      </c>
      <c r="J99" s="14">
        <v>3</v>
      </c>
      <c r="K99" s="14">
        <v>55</v>
      </c>
      <c r="L99" s="14">
        <v>18</v>
      </c>
      <c r="M99" s="14">
        <v>49</v>
      </c>
      <c r="N99" s="14">
        <v>5</v>
      </c>
      <c r="O99" s="14">
        <v>8</v>
      </c>
      <c r="P99" s="14">
        <v>51</v>
      </c>
      <c r="Q99" s="14">
        <v>14</v>
      </c>
      <c r="R99" s="14">
        <v>13</v>
      </c>
      <c r="S99" s="48">
        <f t="shared" si="2"/>
        <v>473</v>
      </c>
      <c r="U99" s="9">
        <v>88</v>
      </c>
      <c r="V99" s="14">
        <v>170.99656476561145</v>
      </c>
      <c r="W99" s="14">
        <v>232.69771635059956</v>
      </c>
      <c r="X99" s="14">
        <v>213.02287745165881</v>
      </c>
      <c r="Y99" s="14">
        <v>730.18181905052438</v>
      </c>
      <c r="Z99" s="14">
        <v>514.08142369524853</v>
      </c>
      <c r="AA99" s="14">
        <v>882.51731850227816</v>
      </c>
      <c r="AB99" s="14">
        <v>879.87964526642929</v>
      </c>
      <c r="AC99" s="14">
        <v>927.08238482775801</v>
      </c>
      <c r="AD99" s="14">
        <v>302.58400931216693</v>
      </c>
      <c r="AE99" s="14">
        <v>544.21588184933353</v>
      </c>
      <c r="AF99" s="14">
        <v>686.91378842819097</v>
      </c>
      <c r="AG99" s="14">
        <v>907.40504131957528</v>
      </c>
      <c r="AH99" s="14">
        <v>782.6607720201788</v>
      </c>
      <c r="AI99" s="14">
        <v>56.382722083359013</v>
      </c>
      <c r="AJ99" s="14">
        <v>451.02942106840277</v>
      </c>
      <c r="AK99" s="14">
        <v>414.88776849584195</v>
      </c>
      <c r="AL99" s="14">
        <v>201.66586304088466</v>
      </c>
      <c r="AM99" s="48">
        <f t="shared" si="3"/>
        <v>8898.2050175280419</v>
      </c>
    </row>
    <row r="100" spans="1:39" x14ac:dyDescent="0.25">
      <c r="A100" s="9">
        <v>89</v>
      </c>
      <c r="B100" s="14">
        <v>32</v>
      </c>
      <c r="C100" s="14">
        <v>22</v>
      </c>
      <c r="D100" s="14">
        <v>24</v>
      </c>
      <c r="E100" s="14">
        <v>35</v>
      </c>
      <c r="F100" s="14">
        <v>24</v>
      </c>
      <c r="G100" s="14">
        <v>25</v>
      </c>
      <c r="H100" s="14">
        <v>13</v>
      </c>
      <c r="I100" s="14">
        <v>0</v>
      </c>
      <c r="J100" s="14">
        <v>53</v>
      </c>
      <c r="K100" s="14">
        <v>18</v>
      </c>
      <c r="L100" s="14">
        <v>36</v>
      </c>
      <c r="M100" s="14">
        <v>18</v>
      </c>
      <c r="N100" s="14">
        <v>31</v>
      </c>
      <c r="O100" s="14">
        <v>27</v>
      </c>
      <c r="P100" s="14">
        <v>30</v>
      </c>
      <c r="Q100" s="14">
        <v>41</v>
      </c>
      <c r="R100" s="14">
        <v>37</v>
      </c>
      <c r="S100" s="48">
        <f t="shared" si="2"/>
        <v>466</v>
      </c>
      <c r="U100" s="9">
        <v>89</v>
      </c>
      <c r="V100" s="14">
        <v>361.19178170505188</v>
      </c>
      <c r="W100" s="14">
        <v>461.64144383924389</v>
      </c>
      <c r="X100" s="14">
        <v>238.06535384405771</v>
      </c>
      <c r="Y100" s="14">
        <v>335.7093637893467</v>
      </c>
      <c r="Z100" s="14">
        <v>154.87329350847693</v>
      </c>
      <c r="AA100" s="14">
        <v>509.5320429705996</v>
      </c>
      <c r="AB100" s="14">
        <v>533.90925326991726</v>
      </c>
      <c r="AC100" s="14">
        <v>0</v>
      </c>
      <c r="AD100" s="14">
        <v>398.41162772874458</v>
      </c>
      <c r="AE100" s="14">
        <v>522.18364571360303</v>
      </c>
      <c r="AF100" s="14">
        <v>599.37549586104797</v>
      </c>
      <c r="AG100" s="14">
        <v>393.60685120234791</v>
      </c>
      <c r="AH100" s="14">
        <v>318.64821428799519</v>
      </c>
      <c r="AI100" s="14">
        <v>142.01884810650947</v>
      </c>
      <c r="AJ100" s="14">
        <v>999.59461633972194</v>
      </c>
      <c r="AK100" s="14">
        <v>871.68798397934916</v>
      </c>
      <c r="AL100" s="14">
        <v>535.61218528958159</v>
      </c>
      <c r="AM100" s="48">
        <f t="shared" si="3"/>
        <v>7376.0620014355945</v>
      </c>
    </row>
    <row r="101" spans="1:39" x14ac:dyDescent="0.25">
      <c r="A101" s="9">
        <v>90</v>
      </c>
      <c r="B101" s="14">
        <v>8</v>
      </c>
      <c r="C101" s="14">
        <v>25</v>
      </c>
      <c r="D101" s="14">
        <v>17</v>
      </c>
      <c r="E101" s="14">
        <v>39</v>
      </c>
      <c r="F101" s="14">
        <v>11</v>
      </c>
      <c r="G101" s="14">
        <v>0</v>
      </c>
      <c r="H101" s="14">
        <v>23</v>
      </c>
      <c r="I101" s="14">
        <v>17</v>
      </c>
      <c r="J101" s="14">
        <v>45</v>
      </c>
      <c r="K101" s="14">
        <v>57</v>
      </c>
      <c r="L101" s="14">
        <v>15</v>
      </c>
      <c r="M101" s="14">
        <v>32</v>
      </c>
      <c r="N101" s="14">
        <v>33</v>
      </c>
      <c r="O101" s="14">
        <v>6</v>
      </c>
      <c r="P101" s="14">
        <v>16</v>
      </c>
      <c r="Q101" s="14">
        <v>21</v>
      </c>
      <c r="R101" s="14">
        <v>45</v>
      </c>
      <c r="S101" s="48">
        <f t="shared" si="2"/>
        <v>410</v>
      </c>
      <c r="U101" s="9">
        <v>90</v>
      </c>
      <c r="V101" s="14">
        <v>867.28398835685721</v>
      </c>
      <c r="W101" s="14">
        <v>235.93155857818908</v>
      </c>
      <c r="X101" s="14">
        <v>28.779925380262426</v>
      </c>
      <c r="Y101" s="14">
        <v>384.33639085997208</v>
      </c>
      <c r="Z101" s="14">
        <v>1002.8634247990515</v>
      </c>
      <c r="AA101" s="14">
        <v>0</v>
      </c>
      <c r="AB101" s="14">
        <v>82.416464966651603</v>
      </c>
      <c r="AC101" s="14">
        <v>472.57306473293187</v>
      </c>
      <c r="AD101" s="14">
        <v>653.54730554145726</v>
      </c>
      <c r="AE101" s="14">
        <v>510.05597090019739</v>
      </c>
      <c r="AF101" s="14">
        <v>629.45467293464139</v>
      </c>
      <c r="AG101" s="14">
        <v>761.57190260568655</v>
      </c>
      <c r="AH101" s="14">
        <v>78.048684395024921</v>
      </c>
      <c r="AI101" s="14">
        <v>213.18653464349731</v>
      </c>
      <c r="AJ101" s="14">
        <v>305.01443068973447</v>
      </c>
      <c r="AK101" s="14">
        <v>241.16611598989479</v>
      </c>
      <c r="AL101" s="14">
        <v>912.63196530679988</v>
      </c>
      <c r="AM101" s="48">
        <f t="shared" si="3"/>
        <v>7378.8624006808495</v>
      </c>
    </row>
    <row r="102" spans="1:39" x14ac:dyDescent="0.25">
      <c r="A102" s="9">
        <v>91</v>
      </c>
      <c r="B102" s="14">
        <v>52</v>
      </c>
      <c r="C102" s="14">
        <v>25</v>
      </c>
      <c r="D102" s="14">
        <v>20</v>
      </c>
      <c r="E102" s="14">
        <v>26</v>
      </c>
      <c r="F102" s="14">
        <v>22</v>
      </c>
      <c r="G102" s="14">
        <v>8</v>
      </c>
      <c r="H102" s="14">
        <v>56</v>
      </c>
      <c r="I102" s="14">
        <v>38</v>
      </c>
      <c r="J102" s="14">
        <v>23</v>
      </c>
      <c r="K102" s="14">
        <v>14</v>
      </c>
      <c r="L102" s="14">
        <v>12</v>
      </c>
      <c r="M102" s="14">
        <v>48</v>
      </c>
      <c r="N102" s="14">
        <v>10</v>
      </c>
      <c r="O102" s="14">
        <v>9</v>
      </c>
      <c r="P102" s="14">
        <v>49</v>
      </c>
      <c r="Q102" s="14">
        <v>6</v>
      </c>
      <c r="R102" s="14">
        <v>23</v>
      </c>
      <c r="S102" s="48">
        <f t="shared" si="2"/>
        <v>441</v>
      </c>
      <c r="U102" s="9">
        <v>91</v>
      </c>
      <c r="V102" s="14">
        <v>260.84886595082634</v>
      </c>
      <c r="W102" s="14">
        <v>985.91435331610307</v>
      </c>
      <c r="X102" s="14">
        <v>178.44471588359789</v>
      </c>
      <c r="Y102" s="14">
        <v>418.17246117577724</v>
      </c>
      <c r="Z102" s="14">
        <v>750.47398938701861</v>
      </c>
      <c r="AA102" s="14">
        <v>776.56148211383879</v>
      </c>
      <c r="AB102" s="14">
        <v>238.32237335552611</v>
      </c>
      <c r="AC102" s="14">
        <v>1002.3679208729159</v>
      </c>
      <c r="AD102" s="14">
        <v>889.544737184783</v>
      </c>
      <c r="AE102" s="14">
        <v>168.27822210318152</v>
      </c>
      <c r="AF102" s="14">
        <v>490.80225403852461</v>
      </c>
      <c r="AG102" s="14">
        <v>1082.1080086190966</v>
      </c>
      <c r="AH102" s="14">
        <v>920.66201249803248</v>
      </c>
      <c r="AI102" s="14">
        <v>727.05810452165588</v>
      </c>
      <c r="AJ102" s="14">
        <v>307.96262871900137</v>
      </c>
      <c r="AK102" s="14">
        <v>917.95024182659813</v>
      </c>
      <c r="AL102" s="14">
        <v>406.97645455359361</v>
      </c>
      <c r="AM102" s="48">
        <f t="shared" si="3"/>
        <v>10522.448826120071</v>
      </c>
    </row>
    <row r="103" spans="1:39" x14ac:dyDescent="0.25">
      <c r="A103" s="9">
        <v>92</v>
      </c>
      <c r="B103" s="14">
        <v>34</v>
      </c>
      <c r="C103" s="14">
        <v>52</v>
      </c>
      <c r="D103" s="14">
        <v>45</v>
      </c>
      <c r="E103" s="14">
        <v>9</v>
      </c>
      <c r="F103" s="14">
        <v>44</v>
      </c>
      <c r="G103" s="14">
        <v>38</v>
      </c>
      <c r="H103" s="14">
        <v>30</v>
      </c>
      <c r="I103" s="14">
        <v>0</v>
      </c>
      <c r="J103" s="14">
        <v>55</v>
      </c>
      <c r="K103" s="14">
        <v>25</v>
      </c>
      <c r="L103" s="14">
        <v>35</v>
      </c>
      <c r="M103" s="14">
        <v>43</v>
      </c>
      <c r="N103" s="14">
        <v>24</v>
      </c>
      <c r="O103" s="14">
        <v>16</v>
      </c>
      <c r="P103" s="14">
        <v>53</v>
      </c>
      <c r="Q103" s="14">
        <v>50</v>
      </c>
      <c r="R103" s="14">
        <v>3</v>
      </c>
      <c r="S103" s="48">
        <f t="shared" si="2"/>
        <v>556</v>
      </c>
      <c r="U103" s="9">
        <v>92</v>
      </c>
      <c r="V103" s="14">
        <v>174.94302736644968</v>
      </c>
      <c r="W103" s="14">
        <v>956.05223317269986</v>
      </c>
      <c r="X103" s="14">
        <v>912.33525323767549</v>
      </c>
      <c r="Y103" s="14">
        <v>685.80518877092504</v>
      </c>
      <c r="Z103" s="14">
        <v>230.73658928294719</v>
      </c>
      <c r="AA103" s="14">
        <v>135.86671462348454</v>
      </c>
      <c r="AB103" s="14">
        <v>947.04958853659787</v>
      </c>
      <c r="AC103" s="14">
        <v>0</v>
      </c>
      <c r="AD103" s="14">
        <v>448.34586458065928</v>
      </c>
      <c r="AE103" s="14">
        <v>916.20774368347929</v>
      </c>
      <c r="AF103" s="14">
        <v>309.72287079645025</v>
      </c>
      <c r="AG103" s="14">
        <v>516.64828036724111</v>
      </c>
      <c r="AH103" s="14">
        <v>547.4063948841914</v>
      </c>
      <c r="AI103" s="14">
        <v>356.58751749713508</v>
      </c>
      <c r="AJ103" s="14">
        <v>235.12270487288751</v>
      </c>
      <c r="AK103" s="14">
        <v>355.57105647694664</v>
      </c>
      <c r="AL103" s="14">
        <v>885.13944689878861</v>
      </c>
      <c r="AM103" s="48">
        <f t="shared" si="3"/>
        <v>8613.5404750485613</v>
      </c>
    </row>
    <row r="104" spans="1:39" x14ac:dyDescent="0.25">
      <c r="A104" s="9">
        <v>93</v>
      </c>
      <c r="B104" s="14">
        <v>31</v>
      </c>
      <c r="C104" s="14">
        <v>18</v>
      </c>
      <c r="D104" s="14">
        <v>0</v>
      </c>
      <c r="E104" s="14">
        <v>42</v>
      </c>
      <c r="F104" s="14">
        <v>7</v>
      </c>
      <c r="G104" s="14">
        <v>49</v>
      </c>
      <c r="H104" s="14">
        <v>49</v>
      </c>
      <c r="I104" s="14">
        <v>42</v>
      </c>
      <c r="J104" s="14">
        <v>15</v>
      </c>
      <c r="K104" s="14">
        <v>48</v>
      </c>
      <c r="L104" s="14">
        <v>30</v>
      </c>
      <c r="M104" s="14">
        <v>8</v>
      </c>
      <c r="N104" s="14">
        <v>51</v>
      </c>
      <c r="O104" s="14">
        <v>24</v>
      </c>
      <c r="P104" s="14">
        <v>28</v>
      </c>
      <c r="Q104" s="14">
        <v>55</v>
      </c>
      <c r="R104" s="14">
        <v>16</v>
      </c>
      <c r="S104" s="48">
        <f t="shared" si="2"/>
        <v>513</v>
      </c>
      <c r="U104" s="9">
        <v>93</v>
      </c>
      <c r="V104" s="14">
        <v>394.98300696371888</v>
      </c>
      <c r="W104" s="14">
        <v>841.03523253603737</v>
      </c>
      <c r="X104" s="14">
        <v>0</v>
      </c>
      <c r="Y104" s="14">
        <v>772.32927766895716</v>
      </c>
      <c r="Z104" s="14">
        <v>947.73481402469031</v>
      </c>
      <c r="AA104" s="14">
        <v>823.69337838341062</v>
      </c>
      <c r="AB104" s="14">
        <v>96.105939075840709</v>
      </c>
      <c r="AC104" s="14">
        <v>173.23599358076856</v>
      </c>
      <c r="AD104" s="14">
        <v>529.32991933667472</v>
      </c>
      <c r="AE104" s="14">
        <v>744.93597888004638</v>
      </c>
      <c r="AF104" s="14">
        <v>722.49517453087742</v>
      </c>
      <c r="AG104" s="14">
        <v>549.01645424939443</v>
      </c>
      <c r="AH104" s="14">
        <v>910.74219471348351</v>
      </c>
      <c r="AI104" s="14">
        <v>531.85184380140936</v>
      </c>
      <c r="AJ104" s="14">
        <v>586.56644658855396</v>
      </c>
      <c r="AK104" s="14">
        <v>598.10904281388821</v>
      </c>
      <c r="AL104" s="14">
        <v>672.98719225035097</v>
      </c>
      <c r="AM104" s="48">
        <f t="shared" si="3"/>
        <v>9895.1518893981047</v>
      </c>
    </row>
    <row r="105" spans="1:39" x14ac:dyDescent="0.25">
      <c r="A105" s="9">
        <v>94</v>
      </c>
      <c r="B105" s="14">
        <v>50</v>
      </c>
      <c r="C105" s="14">
        <v>10</v>
      </c>
      <c r="D105" s="14">
        <v>39</v>
      </c>
      <c r="E105" s="14">
        <v>11</v>
      </c>
      <c r="F105" s="14">
        <v>8</v>
      </c>
      <c r="G105" s="14">
        <v>54</v>
      </c>
      <c r="H105" s="14">
        <v>14</v>
      </c>
      <c r="I105" s="14">
        <v>47</v>
      </c>
      <c r="J105" s="14">
        <v>21</v>
      </c>
      <c r="K105" s="14">
        <v>16</v>
      </c>
      <c r="L105" s="14">
        <v>24</v>
      </c>
      <c r="M105" s="14">
        <v>27</v>
      </c>
      <c r="N105" s="14">
        <v>48</v>
      </c>
      <c r="O105" s="14">
        <v>25</v>
      </c>
      <c r="P105" s="14">
        <v>25</v>
      </c>
      <c r="Q105" s="14">
        <v>31</v>
      </c>
      <c r="R105" s="14">
        <v>13</v>
      </c>
      <c r="S105" s="48">
        <f t="shared" si="2"/>
        <v>463</v>
      </c>
      <c r="U105" s="9">
        <v>94</v>
      </c>
      <c r="V105" s="14">
        <v>363.01207980748393</v>
      </c>
      <c r="W105" s="14">
        <v>179.03123594352715</v>
      </c>
      <c r="X105" s="14">
        <v>880.55030288829016</v>
      </c>
      <c r="Y105" s="14">
        <v>842.4975684435741</v>
      </c>
      <c r="Z105" s="14">
        <v>560.57432072891947</v>
      </c>
      <c r="AA105" s="14">
        <v>495.29534200490673</v>
      </c>
      <c r="AB105" s="14">
        <v>67.119052078130011</v>
      </c>
      <c r="AC105" s="14">
        <v>384.39478090657553</v>
      </c>
      <c r="AD105" s="14">
        <v>802.2045153190727</v>
      </c>
      <c r="AE105" s="14">
        <v>416.1026066447908</v>
      </c>
      <c r="AF105" s="14">
        <v>138.35383558493723</v>
      </c>
      <c r="AG105" s="14">
        <v>1014.8416634751572</v>
      </c>
      <c r="AH105" s="14">
        <v>399.29656363101782</v>
      </c>
      <c r="AI105" s="14">
        <v>209.77835635187199</v>
      </c>
      <c r="AJ105" s="14">
        <v>98.294840745181006</v>
      </c>
      <c r="AK105" s="14">
        <v>1043.7463177753816</v>
      </c>
      <c r="AL105" s="14">
        <v>47.737369328555729</v>
      </c>
      <c r="AM105" s="48">
        <f t="shared" si="3"/>
        <v>7942.8307516573741</v>
      </c>
    </row>
    <row r="106" spans="1:39" x14ac:dyDescent="0.25">
      <c r="A106" s="9">
        <v>95</v>
      </c>
      <c r="B106" s="14">
        <v>35</v>
      </c>
      <c r="C106" s="14">
        <v>35</v>
      </c>
      <c r="D106" s="14">
        <v>48</v>
      </c>
      <c r="E106" s="14">
        <v>36</v>
      </c>
      <c r="F106" s="14">
        <v>49</v>
      </c>
      <c r="G106" s="14">
        <v>13</v>
      </c>
      <c r="H106" s="14">
        <v>44</v>
      </c>
      <c r="I106" s="14">
        <v>16</v>
      </c>
      <c r="J106" s="14">
        <v>49</v>
      </c>
      <c r="K106" s="14">
        <v>21</v>
      </c>
      <c r="L106" s="14">
        <v>11</v>
      </c>
      <c r="M106" s="14">
        <v>10</v>
      </c>
      <c r="N106" s="14">
        <v>0</v>
      </c>
      <c r="O106" s="14">
        <v>20</v>
      </c>
      <c r="P106" s="14">
        <v>36</v>
      </c>
      <c r="Q106" s="14">
        <v>24</v>
      </c>
      <c r="R106" s="14">
        <v>38</v>
      </c>
      <c r="S106" s="48">
        <f t="shared" si="2"/>
        <v>485</v>
      </c>
      <c r="U106" s="9">
        <v>95</v>
      </c>
      <c r="V106" s="14">
        <v>1041.9111298418018</v>
      </c>
      <c r="W106" s="14">
        <v>879.2009897600567</v>
      </c>
      <c r="X106" s="14">
        <v>982.86766317699107</v>
      </c>
      <c r="Y106" s="14">
        <v>776.73415955117048</v>
      </c>
      <c r="Z106" s="14">
        <v>271.72914808043157</v>
      </c>
      <c r="AA106" s="14">
        <v>594.66677909875966</v>
      </c>
      <c r="AB106" s="14">
        <v>871.76022416826288</v>
      </c>
      <c r="AC106" s="14">
        <v>787.45318604174361</v>
      </c>
      <c r="AD106" s="14">
        <v>782.82240300026979</v>
      </c>
      <c r="AE106" s="14">
        <v>484.77353565307925</v>
      </c>
      <c r="AF106" s="14">
        <v>970.11228580621105</v>
      </c>
      <c r="AG106" s="14">
        <v>375.30079644289833</v>
      </c>
      <c r="AH106" s="14">
        <v>0</v>
      </c>
      <c r="AI106" s="14">
        <v>334.88000350333124</v>
      </c>
      <c r="AJ106" s="14">
        <v>639.05607805347097</v>
      </c>
      <c r="AK106" s="14">
        <v>329.59455638225546</v>
      </c>
      <c r="AL106" s="14">
        <v>625.04197543411283</v>
      </c>
      <c r="AM106" s="48">
        <f t="shared" si="3"/>
        <v>10747.904913994846</v>
      </c>
    </row>
    <row r="107" spans="1:39" x14ac:dyDescent="0.25">
      <c r="A107" s="9">
        <v>96</v>
      </c>
      <c r="B107" s="14">
        <v>15</v>
      </c>
      <c r="C107" s="14">
        <v>28</v>
      </c>
      <c r="D107" s="14">
        <v>42</v>
      </c>
      <c r="E107" s="14">
        <v>28</v>
      </c>
      <c r="F107" s="14">
        <v>41</v>
      </c>
      <c r="G107" s="14">
        <v>9</v>
      </c>
      <c r="H107" s="14">
        <v>43</v>
      </c>
      <c r="I107" s="14">
        <v>7</v>
      </c>
      <c r="J107" s="14">
        <v>24</v>
      </c>
      <c r="K107" s="14">
        <v>39</v>
      </c>
      <c r="L107" s="14">
        <v>31</v>
      </c>
      <c r="M107" s="14">
        <v>48</v>
      </c>
      <c r="N107" s="14">
        <v>15</v>
      </c>
      <c r="O107" s="14">
        <v>32</v>
      </c>
      <c r="P107" s="14">
        <v>31</v>
      </c>
      <c r="Q107" s="14">
        <v>40</v>
      </c>
      <c r="R107" s="14">
        <v>33</v>
      </c>
      <c r="S107" s="48">
        <f t="shared" si="2"/>
        <v>506</v>
      </c>
      <c r="U107" s="9">
        <v>96</v>
      </c>
      <c r="V107" s="14">
        <v>733.84758198474742</v>
      </c>
      <c r="W107" s="14">
        <v>277.31260791669007</v>
      </c>
      <c r="X107" s="14">
        <v>502.62016183794589</v>
      </c>
      <c r="Y107" s="14">
        <v>463.98961723863999</v>
      </c>
      <c r="Z107" s="14">
        <v>41.372390594593952</v>
      </c>
      <c r="AA107" s="14">
        <v>337.35088503004692</v>
      </c>
      <c r="AB107" s="14">
        <v>853.60040877894517</v>
      </c>
      <c r="AC107" s="14">
        <v>650.89917535543259</v>
      </c>
      <c r="AD107" s="14">
        <v>594.27076047627816</v>
      </c>
      <c r="AE107" s="14">
        <v>813.31450711905541</v>
      </c>
      <c r="AF107" s="14">
        <v>702.2340453585025</v>
      </c>
      <c r="AG107" s="14">
        <v>984.9273151044074</v>
      </c>
      <c r="AH107" s="14">
        <v>53.811368072983448</v>
      </c>
      <c r="AI107" s="14">
        <v>1017.6727767548455</v>
      </c>
      <c r="AJ107" s="14">
        <v>843.04498789941215</v>
      </c>
      <c r="AK107" s="14">
        <v>379.14311863872371</v>
      </c>
      <c r="AL107" s="14">
        <v>779.69976355527172</v>
      </c>
      <c r="AM107" s="48">
        <f t="shared" si="3"/>
        <v>10029.111471716522</v>
      </c>
    </row>
    <row r="108" spans="1:39" x14ac:dyDescent="0.25">
      <c r="A108" s="9">
        <v>97</v>
      </c>
      <c r="B108" s="14">
        <v>50</v>
      </c>
      <c r="C108" s="14">
        <v>24</v>
      </c>
      <c r="D108" s="14">
        <v>38</v>
      </c>
      <c r="E108" s="14">
        <v>34</v>
      </c>
      <c r="F108" s="14">
        <v>42</v>
      </c>
      <c r="G108" s="14">
        <v>23</v>
      </c>
      <c r="H108" s="14">
        <v>34</v>
      </c>
      <c r="I108" s="14">
        <v>56</v>
      </c>
      <c r="J108" s="14">
        <v>49</v>
      </c>
      <c r="K108" s="14">
        <v>22</v>
      </c>
      <c r="L108" s="14">
        <v>28</v>
      </c>
      <c r="M108" s="14">
        <v>41</v>
      </c>
      <c r="N108" s="14">
        <v>11</v>
      </c>
      <c r="O108" s="14">
        <v>44</v>
      </c>
      <c r="P108" s="14">
        <v>14</v>
      </c>
      <c r="Q108" s="14">
        <v>56</v>
      </c>
      <c r="R108" s="14">
        <v>19</v>
      </c>
      <c r="S108" s="48">
        <f t="shared" si="2"/>
        <v>585</v>
      </c>
      <c r="U108" s="9">
        <v>97</v>
      </c>
      <c r="V108" s="14">
        <v>260.56236910932876</v>
      </c>
      <c r="W108" s="14">
        <v>987.72787789729887</v>
      </c>
      <c r="X108" s="14">
        <v>451.86540750287486</v>
      </c>
      <c r="Y108" s="14">
        <v>783.249038092153</v>
      </c>
      <c r="Z108" s="14">
        <v>1037.4647647542113</v>
      </c>
      <c r="AA108" s="14">
        <v>814.77176970190067</v>
      </c>
      <c r="AB108" s="14">
        <v>154.84660613174563</v>
      </c>
      <c r="AC108" s="14">
        <v>419.49655984172426</v>
      </c>
      <c r="AD108" s="14">
        <v>544.20268218807939</v>
      </c>
      <c r="AE108" s="14">
        <v>76.912392472195094</v>
      </c>
      <c r="AF108" s="14">
        <v>60.096818188603137</v>
      </c>
      <c r="AG108" s="14">
        <v>847.08693329427706</v>
      </c>
      <c r="AH108" s="14">
        <v>656.46764811925664</v>
      </c>
      <c r="AI108" s="14">
        <v>891.31144899947014</v>
      </c>
      <c r="AJ108" s="14">
        <v>773.34495281192585</v>
      </c>
      <c r="AK108" s="14">
        <v>1078.2721278151259</v>
      </c>
      <c r="AL108" s="14">
        <v>198.4264149055148</v>
      </c>
      <c r="AM108" s="48">
        <f t="shared" si="3"/>
        <v>10036.105811825684</v>
      </c>
    </row>
    <row r="109" spans="1:39" x14ac:dyDescent="0.25">
      <c r="A109" s="9">
        <v>98</v>
      </c>
      <c r="B109" s="14">
        <v>45</v>
      </c>
      <c r="C109" s="14">
        <v>57</v>
      </c>
      <c r="D109" s="14">
        <v>29</v>
      </c>
      <c r="E109" s="14">
        <v>9</v>
      </c>
      <c r="F109" s="14">
        <v>48</v>
      </c>
      <c r="G109" s="14">
        <v>50</v>
      </c>
      <c r="H109" s="14">
        <v>52</v>
      </c>
      <c r="I109" s="14">
        <v>53</v>
      </c>
      <c r="J109" s="14">
        <v>48</v>
      </c>
      <c r="K109" s="14">
        <v>38</v>
      </c>
      <c r="L109" s="14">
        <v>27</v>
      </c>
      <c r="M109" s="14">
        <v>34</v>
      </c>
      <c r="N109" s="14">
        <v>19</v>
      </c>
      <c r="O109" s="14">
        <v>55</v>
      </c>
      <c r="P109" s="14">
        <v>10</v>
      </c>
      <c r="Q109" s="14">
        <v>28</v>
      </c>
      <c r="R109" s="14">
        <v>45</v>
      </c>
      <c r="S109" s="48">
        <f t="shared" si="2"/>
        <v>647</v>
      </c>
      <c r="U109" s="9">
        <v>98</v>
      </c>
      <c r="V109" s="14">
        <v>986.3915236850454</v>
      </c>
      <c r="W109" s="14">
        <v>145.85577438994133</v>
      </c>
      <c r="X109" s="14">
        <v>399.29998906885794</v>
      </c>
      <c r="Y109" s="14">
        <v>183.53326241259239</v>
      </c>
      <c r="Z109" s="14">
        <v>768.05382465659227</v>
      </c>
      <c r="AA109" s="14">
        <v>1024.1052340028834</v>
      </c>
      <c r="AB109" s="14">
        <v>121.76073106960686</v>
      </c>
      <c r="AC109" s="14">
        <v>993.24164447796909</v>
      </c>
      <c r="AD109" s="14">
        <v>277.23495373135268</v>
      </c>
      <c r="AE109" s="14">
        <v>950.89287562179834</v>
      </c>
      <c r="AF109" s="14">
        <v>278.8569246248648</v>
      </c>
      <c r="AG109" s="14">
        <v>749.03373348134448</v>
      </c>
      <c r="AH109" s="14">
        <v>1023.8433403107126</v>
      </c>
      <c r="AI109" s="14">
        <v>803.178618372134</v>
      </c>
      <c r="AJ109" s="14">
        <v>403.73983439996658</v>
      </c>
      <c r="AK109" s="14">
        <v>190.9128685535577</v>
      </c>
      <c r="AL109" s="14">
        <v>320.08013178106245</v>
      </c>
      <c r="AM109" s="48">
        <f t="shared" si="3"/>
        <v>9620.0152646402821</v>
      </c>
    </row>
    <row r="110" spans="1:39" x14ac:dyDescent="0.25">
      <c r="A110" s="9">
        <v>99</v>
      </c>
      <c r="B110" s="14">
        <v>41</v>
      </c>
      <c r="C110" s="14">
        <v>30</v>
      </c>
      <c r="D110" s="14">
        <v>0</v>
      </c>
      <c r="E110" s="14">
        <v>31</v>
      </c>
      <c r="F110" s="14">
        <v>44</v>
      </c>
      <c r="G110" s="14">
        <v>26</v>
      </c>
      <c r="H110" s="14">
        <v>17</v>
      </c>
      <c r="I110" s="14">
        <v>53</v>
      </c>
      <c r="J110" s="14">
        <v>18</v>
      </c>
      <c r="K110" s="14">
        <v>18</v>
      </c>
      <c r="L110" s="14">
        <v>13</v>
      </c>
      <c r="M110" s="14">
        <v>42</v>
      </c>
      <c r="N110" s="14">
        <v>35</v>
      </c>
      <c r="O110" s="14">
        <v>33</v>
      </c>
      <c r="P110" s="14">
        <v>56</v>
      </c>
      <c r="Q110" s="14">
        <v>49</v>
      </c>
      <c r="R110" s="14">
        <v>16</v>
      </c>
      <c r="S110" s="48">
        <f t="shared" si="2"/>
        <v>522</v>
      </c>
      <c r="U110" s="9">
        <v>99</v>
      </c>
      <c r="V110" s="14">
        <v>937.75036772859778</v>
      </c>
      <c r="W110" s="14">
        <v>233.96843147301183</v>
      </c>
      <c r="X110" s="14">
        <v>0</v>
      </c>
      <c r="Y110" s="14">
        <v>920.30330438509566</v>
      </c>
      <c r="Z110" s="14">
        <v>64.994788303906475</v>
      </c>
      <c r="AA110" s="14">
        <v>755.48264397134483</v>
      </c>
      <c r="AB110" s="14">
        <v>875.19447096000715</v>
      </c>
      <c r="AC110" s="14">
        <v>66.881041998959759</v>
      </c>
      <c r="AD110" s="14">
        <v>260.2169350906878</v>
      </c>
      <c r="AE110" s="14">
        <v>178.91027739150516</v>
      </c>
      <c r="AF110" s="14">
        <v>107.13465645759261</v>
      </c>
      <c r="AG110" s="14">
        <v>330.25547632420853</v>
      </c>
      <c r="AH110" s="14">
        <v>265.22513329894747</v>
      </c>
      <c r="AI110" s="14">
        <v>403.68350398876612</v>
      </c>
      <c r="AJ110" s="14">
        <v>775.95447773855301</v>
      </c>
      <c r="AK110" s="14">
        <v>487.11484791144994</v>
      </c>
      <c r="AL110" s="14">
        <v>707.90985469701013</v>
      </c>
      <c r="AM110" s="48">
        <f t="shared" si="3"/>
        <v>7370.9802117196441</v>
      </c>
    </row>
    <row r="111" spans="1:39" x14ac:dyDescent="0.25">
      <c r="A111" s="9">
        <v>100</v>
      </c>
      <c r="B111" s="14">
        <v>30</v>
      </c>
      <c r="C111" s="14">
        <v>44</v>
      </c>
      <c r="D111" s="14">
        <v>21</v>
      </c>
      <c r="E111" s="14">
        <v>18</v>
      </c>
      <c r="F111" s="14">
        <v>46</v>
      </c>
      <c r="G111" s="14">
        <v>40</v>
      </c>
      <c r="H111" s="14">
        <v>29</v>
      </c>
      <c r="I111" s="14">
        <v>25</v>
      </c>
      <c r="J111" s="14">
        <v>16</v>
      </c>
      <c r="K111" s="14">
        <v>54</v>
      </c>
      <c r="L111" s="14">
        <v>12</v>
      </c>
      <c r="M111" s="14">
        <v>49</v>
      </c>
      <c r="N111" s="14">
        <v>44</v>
      </c>
      <c r="O111" s="14">
        <v>35</v>
      </c>
      <c r="P111" s="14">
        <v>11</v>
      </c>
      <c r="Q111" s="14">
        <v>24</v>
      </c>
      <c r="R111" s="14">
        <v>37</v>
      </c>
      <c r="S111" s="48">
        <f t="shared" si="2"/>
        <v>535</v>
      </c>
      <c r="U111" s="9">
        <v>100</v>
      </c>
      <c r="V111" s="14">
        <v>1014.5524467902649</v>
      </c>
      <c r="W111" s="14">
        <v>602.80969736097563</v>
      </c>
      <c r="X111" s="14">
        <v>650.79547259578703</v>
      </c>
      <c r="Y111" s="14">
        <v>771.18913484572192</v>
      </c>
      <c r="Z111" s="14">
        <v>517.32389620365393</v>
      </c>
      <c r="AA111" s="14">
        <v>374.31469615822533</v>
      </c>
      <c r="AB111" s="14">
        <v>477.20404827451682</v>
      </c>
      <c r="AC111" s="14">
        <v>294.86600864692548</v>
      </c>
      <c r="AD111" s="14">
        <v>575.04690978001997</v>
      </c>
      <c r="AE111" s="14">
        <v>54.459507148638828</v>
      </c>
      <c r="AF111" s="14">
        <v>620.7859278521712</v>
      </c>
      <c r="AG111" s="14">
        <v>243.20058668330677</v>
      </c>
      <c r="AH111" s="14">
        <v>351.43294744047671</v>
      </c>
      <c r="AI111" s="14">
        <v>454.30496304775079</v>
      </c>
      <c r="AJ111" s="14">
        <v>462.77332441131495</v>
      </c>
      <c r="AK111" s="14">
        <v>698.39793755698906</v>
      </c>
      <c r="AL111" s="14">
        <v>367.53895687962313</v>
      </c>
      <c r="AM111" s="48">
        <f t="shared" si="3"/>
        <v>8530.9964616763627</v>
      </c>
    </row>
    <row r="112" spans="1:39" x14ac:dyDescent="0.25">
      <c r="A112" s="9">
        <v>101</v>
      </c>
      <c r="B112" s="14">
        <v>47</v>
      </c>
      <c r="C112" s="14">
        <v>41</v>
      </c>
      <c r="D112" s="14">
        <v>21</v>
      </c>
      <c r="E112" s="14">
        <v>32</v>
      </c>
      <c r="F112" s="14">
        <v>33</v>
      </c>
      <c r="G112" s="14">
        <v>49</v>
      </c>
      <c r="H112" s="14">
        <v>54</v>
      </c>
      <c r="I112" s="14">
        <v>30</v>
      </c>
      <c r="J112" s="14">
        <v>28</v>
      </c>
      <c r="K112" s="14">
        <v>20</v>
      </c>
      <c r="L112" s="14">
        <v>44</v>
      </c>
      <c r="M112" s="14">
        <v>34</v>
      </c>
      <c r="N112" s="14">
        <v>41</v>
      </c>
      <c r="O112" s="14">
        <v>9</v>
      </c>
      <c r="P112" s="14">
        <v>38</v>
      </c>
      <c r="Q112" s="14">
        <v>16</v>
      </c>
      <c r="R112" s="14">
        <v>10</v>
      </c>
      <c r="S112" s="48">
        <f t="shared" si="2"/>
        <v>547</v>
      </c>
      <c r="U112" s="9">
        <v>101</v>
      </c>
      <c r="V112" s="14">
        <v>522.12638114257766</v>
      </c>
      <c r="W112" s="14">
        <v>69.99413250686878</v>
      </c>
      <c r="X112" s="14">
        <v>145.10309235314725</v>
      </c>
      <c r="Y112" s="14">
        <v>272.13558283228502</v>
      </c>
      <c r="Z112" s="14">
        <v>675.12320301978934</v>
      </c>
      <c r="AA112" s="14">
        <v>353.17101158257674</v>
      </c>
      <c r="AB112" s="14">
        <v>490.26969279236823</v>
      </c>
      <c r="AC112" s="14">
        <v>182.27431877549128</v>
      </c>
      <c r="AD112" s="14">
        <v>34.062366135245448</v>
      </c>
      <c r="AE112" s="14">
        <v>266.07645329410542</v>
      </c>
      <c r="AF112" s="14">
        <v>317.24620800595113</v>
      </c>
      <c r="AG112" s="14">
        <v>864.72224520393547</v>
      </c>
      <c r="AH112" s="14">
        <v>215.59534750426866</v>
      </c>
      <c r="AI112" s="14">
        <v>691.68966012512362</v>
      </c>
      <c r="AJ112" s="14">
        <v>450.71452602712827</v>
      </c>
      <c r="AK112" s="14">
        <v>980.00883965085472</v>
      </c>
      <c r="AL112" s="14">
        <v>508.17732641821993</v>
      </c>
      <c r="AM112" s="48">
        <f t="shared" si="3"/>
        <v>7038.4903873699377</v>
      </c>
    </row>
    <row r="113" spans="1:39" x14ac:dyDescent="0.25">
      <c r="A113" s="9">
        <v>102</v>
      </c>
      <c r="B113" s="14">
        <v>41</v>
      </c>
      <c r="C113" s="14">
        <v>38</v>
      </c>
      <c r="D113" s="14">
        <v>45</v>
      </c>
      <c r="E113" s="14">
        <v>47</v>
      </c>
      <c r="F113" s="14">
        <v>18</v>
      </c>
      <c r="G113" s="14">
        <v>8</v>
      </c>
      <c r="H113" s="14">
        <v>39</v>
      </c>
      <c r="I113" s="14">
        <v>10</v>
      </c>
      <c r="J113" s="14">
        <v>7</v>
      </c>
      <c r="K113" s="14">
        <v>46</v>
      </c>
      <c r="L113" s="14">
        <v>40</v>
      </c>
      <c r="M113" s="14">
        <v>37</v>
      </c>
      <c r="N113" s="14">
        <v>22</v>
      </c>
      <c r="O113" s="14">
        <v>10</v>
      </c>
      <c r="P113" s="14">
        <v>39</v>
      </c>
      <c r="Q113" s="14">
        <v>22</v>
      </c>
      <c r="R113" s="14">
        <v>49</v>
      </c>
      <c r="S113" s="48">
        <f t="shared" si="2"/>
        <v>518</v>
      </c>
      <c r="U113" s="9">
        <v>102</v>
      </c>
      <c r="V113" s="14">
        <v>452.05526794887686</v>
      </c>
      <c r="W113" s="14">
        <v>662.50032410921722</v>
      </c>
      <c r="X113" s="14">
        <v>186.93311778237938</v>
      </c>
      <c r="Y113" s="14">
        <v>169.82280897735063</v>
      </c>
      <c r="Z113" s="14">
        <v>836.9088675476047</v>
      </c>
      <c r="AA113" s="14">
        <v>542.83188854163359</v>
      </c>
      <c r="AB113" s="14">
        <v>132.81729600681936</v>
      </c>
      <c r="AC113" s="14">
        <v>90.152929076859749</v>
      </c>
      <c r="AD113" s="14">
        <v>342.94442260621531</v>
      </c>
      <c r="AE113" s="14">
        <v>666.16340286798004</v>
      </c>
      <c r="AF113" s="14">
        <v>419.16897333277916</v>
      </c>
      <c r="AG113" s="14">
        <v>430.36251112123261</v>
      </c>
      <c r="AH113" s="14">
        <v>107.16861685181432</v>
      </c>
      <c r="AI113" s="14">
        <v>119.24764528467213</v>
      </c>
      <c r="AJ113" s="14">
        <v>548.50797433778803</v>
      </c>
      <c r="AK113" s="14">
        <v>587.43387491942633</v>
      </c>
      <c r="AL113" s="14">
        <v>638.40174506732671</v>
      </c>
      <c r="AM113" s="48">
        <f t="shared" si="3"/>
        <v>6933.4216663799771</v>
      </c>
    </row>
    <row r="114" spans="1:39" x14ac:dyDescent="0.25">
      <c r="A114" s="9">
        <v>103</v>
      </c>
      <c r="B114" s="14">
        <v>54</v>
      </c>
      <c r="C114" s="14">
        <v>56</v>
      </c>
      <c r="D114" s="14">
        <v>12</v>
      </c>
      <c r="E114" s="14">
        <v>47</v>
      </c>
      <c r="F114" s="14">
        <v>24</v>
      </c>
      <c r="G114" s="14">
        <v>30</v>
      </c>
      <c r="H114" s="14">
        <v>32</v>
      </c>
      <c r="I114" s="14">
        <v>50</v>
      </c>
      <c r="J114" s="14">
        <v>25</v>
      </c>
      <c r="K114" s="14">
        <v>18</v>
      </c>
      <c r="L114" s="14">
        <v>5</v>
      </c>
      <c r="M114" s="14">
        <v>17</v>
      </c>
      <c r="N114" s="14">
        <v>34</v>
      </c>
      <c r="O114" s="14">
        <v>30</v>
      </c>
      <c r="P114" s="14">
        <v>7</v>
      </c>
      <c r="Q114" s="14">
        <v>56</v>
      </c>
      <c r="R114" s="14">
        <v>31</v>
      </c>
      <c r="S114" s="48">
        <f t="shared" si="2"/>
        <v>528</v>
      </c>
      <c r="U114" s="9">
        <v>103</v>
      </c>
      <c r="V114" s="14">
        <v>438.7431098495735</v>
      </c>
      <c r="W114" s="14">
        <v>633.03249841896366</v>
      </c>
      <c r="X114" s="14">
        <v>439.66598914885242</v>
      </c>
      <c r="Y114" s="14">
        <v>417.26094609662078</v>
      </c>
      <c r="Z114" s="14">
        <v>877.57958696604715</v>
      </c>
      <c r="AA114" s="14">
        <v>477.34364869919239</v>
      </c>
      <c r="AB114" s="14">
        <v>468.91894510697404</v>
      </c>
      <c r="AC114" s="14">
        <v>248.58731737811712</v>
      </c>
      <c r="AD114" s="14">
        <v>912.71300298641381</v>
      </c>
      <c r="AE114" s="14">
        <v>332.86783167755777</v>
      </c>
      <c r="AF114" s="14">
        <v>608.1070729466835</v>
      </c>
      <c r="AG114" s="14">
        <v>122.10387886792046</v>
      </c>
      <c r="AH114" s="14">
        <v>364.23600977051683</v>
      </c>
      <c r="AI114" s="14">
        <v>1090.2369266715605</v>
      </c>
      <c r="AJ114" s="14">
        <v>815.6764581241481</v>
      </c>
      <c r="AK114" s="14">
        <v>48.544957819934027</v>
      </c>
      <c r="AL114" s="14">
        <v>783.06426327095153</v>
      </c>
      <c r="AM114" s="48">
        <f t="shared" si="3"/>
        <v>9078.6824438000258</v>
      </c>
    </row>
    <row r="115" spans="1:39" x14ac:dyDescent="0.25">
      <c r="A115" s="9">
        <v>104</v>
      </c>
      <c r="B115" s="14">
        <v>43</v>
      </c>
      <c r="C115" s="14">
        <v>52</v>
      </c>
      <c r="D115" s="14">
        <v>17</v>
      </c>
      <c r="E115" s="14">
        <v>13</v>
      </c>
      <c r="F115" s="14">
        <v>14</v>
      </c>
      <c r="G115" s="14">
        <v>23</v>
      </c>
      <c r="H115" s="14">
        <v>46</v>
      </c>
      <c r="I115" s="14">
        <v>38</v>
      </c>
      <c r="J115" s="14">
        <v>3</v>
      </c>
      <c r="K115" s="14">
        <v>48</v>
      </c>
      <c r="L115" s="14">
        <v>24</v>
      </c>
      <c r="M115" s="14">
        <v>40</v>
      </c>
      <c r="N115" s="14">
        <v>16</v>
      </c>
      <c r="O115" s="14">
        <v>57</v>
      </c>
      <c r="P115" s="14">
        <v>23</v>
      </c>
      <c r="Q115" s="14">
        <v>15</v>
      </c>
      <c r="R115" s="14">
        <v>35</v>
      </c>
      <c r="S115" s="48">
        <f t="shared" si="2"/>
        <v>507</v>
      </c>
      <c r="U115" s="9">
        <v>104</v>
      </c>
      <c r="V115" s="14">
        <v>517.21020499910185</v>
      </c>
      <c r="W115" s="14">
        <v>807.31017106767331</v>
      </c>
      <c r="X115" s="14">
        <v>66.341105301134391</v>
      </c>
      <c r="Y115" s="14">
        <v>777.49939416319069</v>
      </c>
      <c r="Z115" s="14">
        <v>875.45644708889392</v>
      </c>
      <c r="AA115" s="14">
        <v>743.9721716096202</v>
      </c>
      <c r="AB115" s="14">
        <v>373.88325540084873</v>
      </c>
      <c r="AC115" s="14">
        <v>515.21764229484847</v>
      </c>
      <c r="AD115" s="14">
        <v>377.99413041572609</v>
      </c>
      <c r="AE115" s="14">
        <v>500.91468394267957</v>
      </c>
      <c r="AF115" s="14">
        <v>684.76433175161083</v>
      </c>
      <c r="AG115" s="14">
        <v>241.83748906133039</v>
      </c>
      <c r="AH115" s="14">
        <v>947.24418333646167</v>
      </c>
      <c r="AI115" s="14">
        <v>473.79737598518506</v>
      </c>
      <c r="AJ115" s="14">
        <v>988.44075071957855</v>
      </c>
      <c r="AK115" s="14">
        <v>313.03949721214224</v>
      </c>
      <c r="AL115" s="14">
        <v>1034.715959862287</v>
      </c>
      <c r="AM115" s="48">
        <f t="shared" si="3"/>
        <v>10239.638794212315</v>
      </c>
    </row>
    <row r="116" spans="1:39" x14ac:dyDescent="0.25">
      <c r="A116" s="9">
        <v>105</v>
      </c>
      <c r="B116" s="14">
        <v>8</v>
      </c>
      <c r="C116" s="14">
        <v>49</v>
      </c>
      <c r="D116" s="14">
        <v>33</v>
      </c>
      <c r="E116" s="14">
        <v>0</v>
      </c>
      <c r="F116" s="14">
        <v>23</v>
      </c>
      <c r="G116" s="14">
        <v>31</v>
      </c>
      <c r="H116" s="14">
        <v>12</v>
      </c>
      <c r="I116" s="14">
        <v>54</v>
      </c>
      <c r="J116" s="14">
        <v>59</v>
      </c>
      <c r="K116" s="14">
        <v>49</v>
      </c>
      <c r="L116" s="14">
        <v>48</v>
      </c>
      <c r="M116" s="14">
        <v>30</v>
      </c>
      <c r="N116" s="14">
        <v>25</v>
      </c>
      <c r="O116" s="14">
        <v>54</v>
      </c>
      <c r="P116" s="14">
        <v>20</v>
      </c>
      <c r="Q116" s="14">
        <v>16</v>
      </c>
      <c r="R116" s="14">
        <v>52</v>
      </c>
      <c r="S116" s="48">
        <f t="shared" si="2"/>
        <v>563</v>
      </c>
      <c r="U116" s="9">
        <v>105</v>
      </c>
      <c r="V116" s="14">
        <v>150.3925719762143</v>
      </c>
      <c r="W116" s="14">
        <v>759.23004202749917</v>
      </c>
      <c r="X116" s="14">
        <v>940.14720917705722</v>
      </c>
      <c r="Y116" s="14">
        <v>0</v>
      </c>
      <c r="Z116" s="14">
        <v>295.62988447210756</v>
      </c>
      <c r="AA116" s="14">
        <v>954.35517122839121</v>
      </c>
      <c r="AB116" s="14">
        <v>886.95451359912443</v>
      </c>
      <c r="AC116" s="14">
        <v>144.89264700627479</v>
      </c>
      <c r="AD116" s="14">
        <v>551.6596212110469</v>
      </c>
      <c r="AE116" s="14">
        <v>780.54479148855012</v>
      </c>
      <c r="AF116" s="14">
        <v>523.58810747188738</v>
      </c>
      <c r="AG116" s="14">
        <v>365.79109370936629</v>
      </c>
      <c r="AH116" s="14">
        <v>433.6564360578127</v>
      </c>
      <c r="AI116" s="14">
        <v>708.31299038973498</v>
      </c>
      <c r="AJ116" s="14">
        <v>982.6071178815763</v>
      </c>
      <c r="AK116" s="14">
        <v>283.46990217756041</v>
      </c>
      <c r="AL116" s="14">
        <v>938.83189464966165</v>
      </c>
      <c r="AM116" s="48">
        <f t="shared" si="3"/>
        <v>9700.0639945238654</v>
      </c>
    </row>
    <row r="117" spans="1:39" x14ac:dyDescent="0.25">
      <c r="A117" s="9">
        <v>106</v>
      </c>
      <c r="B117" s="14">
        <v>41</v>
      </c>
      <c r="C117" s="14">
        <v>34</v>
      </c>
      <c r="D117" s="14">
        <v>40</v>
      </c>
      <c r="E117" s="14">
        <v>16</v>
      </c>
      <c r="F117" s="14">
        <v>49</v>
      </c>
      <c r="G117" s="14">
        <v>27</v>
      </c>
      <c r="H117" s="14">
        <v>48</v>
      </c>
      <c r="I117" s="14">
        <v>13</v>
      </c>
      <c r="J117" s="14">
        <v>30</v>
      </c>
      <c r="K117" s="14">
        <v>11</v>
      </c>
      <c r="L117" s="14">
        <v>10</v>
      </c>
      <c r="M117" s="14">
        <v>6</v>
      </c>
      <c r="N117" s="14">
        <v>48</v>
      </c>
      <c r="O117" s="14">
        <v>27</v>
      </c>
      <c r="P117" s="14">
        <v>0</v>
      </c>
      <c r="Q117" s="14">
        <v>23</v>
      </c>
      <c r="R117" s="14">
        <v>45</v>
      </c>
      <c r="S117" s="48">
        <f t="shared" si="2"/>
        <v>468</v>
      </c>
      <c r="U117" s="9">
        <v>106</v>
      </c>
      <c r="V117" s="14">
        <v>984.44874462507835</v>
      </c>
      <c r="W117" s="14">
        <v>267.40230910612934</v>
      </c>
      <c r="X117" s="14">
        <v>126.94711495735508</v>
      </c>
      <c r="Y117" s="14">
        <v>70.400791633906536</v>
      </c>
      <c r="Z117" s="14">
        <v>818.29800190108165</v>
      </c>
      <c r="AA117" s="14">
        <v>532.03346823827189</v>
      </c>
      <c r="AB117" s="14">
        <v>810.09015851802781</v>
      </c>
      <c r="AC117" s="14">
        <v>909.48153315261095</v>
      </c>
      <c r="AD117" s="14">
        <v>484.04867834651708</v>
      </c>
      <c r="AE117" s="14">
        <v>404.99017571253228</v>
      </c>
      <c r="AF117" s="14">
        <v>77.221219559985457</v>
      </c>
      <c r="AG117" s="14">
        <v>270.22326604729363</v>
      </c>
      <c r="AH117" s="14">
        <v>569.16765645916689</v>
      </c>
      <c r="AI117" s="14">
        <v>363.09414315740861</v>
      </c>
      <c r="AJ117" s="14">
        <v>0</v>
      </c>
      <c r="AK117" s="14">
        <v>1007.3817850980292</v>
      </c>
      <c r="AL117" s="14">
        <v>417.77858171730549</v>
      </c>
      <c r="AM117" s="48">
        <f t="shared" si="3"/>
        <v>8113.0076282306991</v>
      </c>
    </row>
    <row r="118" spans="1:39" x14ac:dyDescent="0.25">
      <c r="A118" s="9">
        <v>107</v>
      </c>
      <c r="B118" s="14">
        <v>9</v>
      </c>
      <c r="C118" s="14">
        <v>11</v>
      </c>
      <c r="D118" s="14">
        <v>11</v>
      </c>
      <c r="E118" s="14">
        <v>39</v>
      </c>
      <c r="F118" s="14">
        <v>11</v>
      </c>
      <c r="G118" s="14">
        <v>12</v>
      </c>
      <c r="H118" s="14">
        <v>14</v>
      </c>
      <c r="I118" s="14">
        <v>4</v>
      </c>
      <c r="J118" s="14">
        <v>2</v>
      </c>
      <c r="K118" s="14">
        <v>37</v>
      </c>
      <c r="L118" s="14">
        <v>50</v>
      </c>
      <c r="M118" s="14">
        <v>48</v>
      </c>
      <c r="N118" s="14">
        <v>29</v>
      </c>
      <c r="O118" s="14">
        <v>35</v>
      </c>
      <c r="P118" s="14">
        <v>29</v>
      </c>
      <c r="Q118" s="14">
        <v>33</v>
      </c>
      <c r="R118" s="14">
        <v>11</v>
      </c>
      <c r="S118" s="48">
        <f t="shared" si="2"/>
        <v>385</v>
      </c>
      <c r="U118" s="9">
        <v>107</v>
      </c>
      <c r="V118" s="14">
        <v>535.41148036903724</v>
      </c>
      <c r="W118" s="14">
        <v>336.30937879486311</v>
      </c>
      <c r="X118" s="14">
        <v>982.66176188304178</v>
      </c>
      <c r="Y118" s="14">
        <v>524.03492927608806</v>
      </c>
      <c r="Z118" s="14">
        <v>792.71947991597642</v>
      </c>
      <c r="AA118" s="14">
        <v>997.96224598668277</v>
      </c>
      <c r="AB118" s="14">
        <v>802.77850625735505</v>
      </c>
      <c r="AC118" s="14">
        <v>446.762423777854</v>
      </c>
      <c r="AD118" s="14">
        <v>553.36773767116654</v>
      </c>
      <c r="AE118" s="14">
        <v>963.45341557666791</v>
      </c>
      <c r="AF118" s="14">
        <v>891.26805187518266</v>
      </c>
      <c r="AG118" s="14">
        <v>517.12030533344432</v>
      </c>
      <c r="AH118" s="14">
        <v>958.75599713114889</v>
      </c>
      <c r="AI118" s="14">
        <v>432.92861777565707</v>
      </c>
      <c r="AJ118" s="14">
        <v>172.04412130166219</v>
      </c>
      <c r="AK118" s="14">
        <v>508.90323009925544</v>
      </c>
      <c r="AL118" s="14">
        <v>789.31037678254381</v>
      </c>
      <c r="AM118" s="48">
        <f t="shared" si="3"/>
        <v>11205.792059807625</v>
      </c>
    </row>
    <row r="119" spans="1:39" x14ac:dyDescent="0.25">
      <c r="A119" s="9">
        <v>108</v>
      </c>
      <c r="B119" s="14">
        <v>48</v>
      </c>
      <c r="C119" s="14">
        <v>22</v>
      </c>
      <c r="D119" s="14">
        <v>13</v>
      </c>
      <c r="E119" s="14">
        <v>13</v>
      </c>
      <c r="F119" s="14">
        <v>39</v>
      </c>
      <c r="G119" s="14">
        <v>32</v>
      </c>
      <c r="H119" s="14">
        <v>44</v>
      </c>
      <c r="I119" s="14">
        <v>36</v>
      </c>
      <c r="J119" s="14">
        <v>14</v>
      </c>
      <c r="K119" s="14">
        <v>58</v>
      </c>
      <c r="L119" s="14">
        <v>30</v>
      </c>
      <c r="M119" s="14">
        <v>42</v>
      </c>
      <c r="N119" s="14">
        <v>25</v>
      </c>
      <c r="O119" s="14">
        <v>10</v>
      </c>
      <c r="P119" s="14">
        <v>19</v>
      </c>
      <c r="Q119" s="14">
        <v>11</v>
      </c>
      <c r="R119" s="14">
        <v>36</v>
      </c>
      <c r="S119" s="48">
        <f t="shared" si="2"/>
        <v>492</v>
      </c>
      <c r="U119" s="9">
        <v>108</v>
      </c>
      <c r="V119" s="14">
        <v>973.6652146694214</v>
      </c>
      <c r="W119" s="14">
        <v>278.32917474638293</v>
      </c>
      <c r="X119" s="14">
        <v>991.44143371597409</v>
      </c>
      <c r="Y119" s="14">
        <v>377.75555108779548</v>
      </c>
      <c r="Z119" s="14">
        <v>794.15978124912692</v>
      </c>
      <c r="AA119" s="14">
        <v>94.640638153461879</v>
      </c>
      <c r="AB119" s="14">
        <v>488.25806157390411</v>
      </c>
      <c r="AC119" s="14">
        <v>831.15665938310644</v>
      </c>
      <c r="AD119" s="14">
        <v>695.00067461204355</v>
      </c>
      <c r="AE119" s="14">
        <v>585.73852171042267</v>
      </c>
      <c r="AF119" s="14">
        <v>628.29320922399165</v>
      </c>
      <c r="AG119" s="14">
        <v>457.44567052498991</v>
      </c>
      <c r="AH119" s="14">
        <v>1025.2397014692265</v>
      </c>
      <c r="AI119" s="14">
        <v>374.66797737359769</v>
      </c>
      <c r="AJ119" s="14">
        <v>114.39433690636653</v>
      </c>
      <c r="AK119" s="14">
        <v>767.82582524123234</v>
      </c>
      <c r="AL119" s="14">
        <v>948.51986157572151</v>
      </c>
      <c r="AM119" s="48">
        <f t="shared" si="3"/>
        <v>10426.532293216767</v>
      </c>
    </row>
    <row r="120" spans="1:39" x14ac:dyDescent="0.25">
      <c r="A120" s="9">
        <v>109</v>
      </c>
      <c r="B120" s="14">
        <v>20</v>
      </c>
      <c r="C120" s="14">
        <v>21</v>
      </c>
      <c r="D120" s="14">
        <v>7</v>
      </c>
      <c r="E120" s="14">
        <v>50</v>
      </c>
      <c r="F120" s="14">
        <v>27</v>
      </c>
      <c r="G120" s="14">
        <v>18</v>
      </c>
      <c r="H120" s="14">
        <v>27</v>
      </c>
      <c r="I120" s="14">
        <v>33</v>
      </c>
      <c r="J120" s="14">
        <v>59</v>
      </c>
      <c r="K120" s="14">
        <v>50</v>
      </c>
      <c r="L120" s="14">
        <v>3</v>
      </c>
      <c r="M120" s="14">
        <v>5</v>
      </c>
      <c r="N120" s="14">
        <v>37</v>
      </c>
      <c r="O120" s="14">
        <v>15</v>
      </c>
      <c r="P120" s="14">
        <v>8</v>
      </c>
      <c r="Q120" s="14">
        <v>37</v>
      </c>
      <c r="R120" s="14">
        <v>32</v>
      </c>
      <c r="S120" s="48">
        <f t="shared" si="2"/>
        <v>449</v>
      </c>
      <c r="U120" s="9">
        <v>109</v>
      </c>
      <c r="V120" s="14">
        <v>284.3257332042769</v>
      </c>
      <c r="W120" s="14">
        <v>363.77575116014066</v>
      </c>
      <c r="X120" s="14">
        <v>394.38933608867779</v>
      </c>
      <c r="Y120" s="14">
        <v>747.8372007733301</v>
      </c>
      <c r="Z120" s="14">
        <v>744.91178674540481</v>
      </c>
      <c r="AA120" s="14">
        <v>594.70192795951937</v>
      </c>
      <c r="AB120" s="14">
        <v>507.77175861270877</v>
      </c>
      <c r="AC120" s="14">
        <v>807.63223283603486</v>
      </c>
      <c r="AD120" s="14">
        <v>422.26330619633711</v>
      </c>
      <c r="AE120" s="14">
        <v>1016.8669567408034</v>
      </c>
      <c r="AF120" s="14">
        <v>457.52263836831207</v>
      </c>
      <c r="AG120" s="14">
        <v>710.30370162604618</v>
      </c>
      <c r="AH120" s="14">
        <v>512.51470074652173</v>
      </c>
      <c r="AI120" s="14">
        <v>268.70329306522086</v>
      </c>
      <c r="AJ120" s="14">
        <v>325.20870392892886</v>
      </c>
      <c r="AK120" s="14">
        <v>402.60796346235719</v>
      </c>
      <c r="AL120" s="14">
        <v>1019.0196396025073</v>
      </c>
      <c r="AM120" s="48">
        <f t="shared" si="3"/>
        <v>9580.3566311171289</v>
      </c>
    </row>
    <row r="121" spans="1:39" x14ac:dyDescent="0.25">
      <c r="A121" s="8">
        <v>110</v>
      </c>
      <c r="B121" s="16">
        <v>10</v>
      </c>
      <c r="C121" s="16">
        <v>11</v>
      </c>
      <c r="D121" s="16">
        <v>47</v>
      </c>
      <c r="E121" s="16">
        <v>25</v>
      </c>
      <c r="F121" s="16">
        <v>43</v>
      </c>
      <c r="G121" s="16">
        <v>10</v>
      </c>
      <c r="H121" s="16">
        <v>41</v>
      </c>
      <c r="I121" s="16">
        <v>46</v>
      </c>
      <c r="J121" s="16">
        <v>30</v>
      </c>
      <c r="K121" s="16">
        <v>28</v>
      </c>
      <c r="L121" s="16">
        <v>0</v>
      </c>
      <c r="M121" s="16">
        <v>55</v>
      </c>
      <c r="N121" s="16">
        <v>34</v>
      </c>
      <c r="O121" s="16">
        <v>37</v>
      </c>
      <c r="P121" s="16">
        <v>42</v>
      </c>
      <c r="Q121" s="16">
        <v>46</v>
      </c>
      <c r="R121" s="16">
        <v>51</v>
      </c>
      <c r="S121" s="48">
        <f t="shared" si="2"/>
        <v>556</v>
      </c>
      <c r="U121" s="8">
        <v>110</v>
      </c>
      <c r="V121" s="16">
        <v>361.16360683995566</v>
      </c>
      <c r="W121" s="16">
        <v>978.3833001212073</v>
      </c>
      <c r="X121" s="16">
        <v>913.96958090498924</v>
      </c>
      <c r="Y121" s="16">
        <v>46.319963716788806</v>
      </c>
      <c r="Z121" s="16">
        <v>853.56847742382683</v>
      </c>
      <c r="AA121" s="16">
        <v>441.46507204589994</v>
      </c>
      <c r="AB121" s="16">
        <v>452.82024269129118</v>
      </c>
      <c r="AC121" s="16">
        <v>722.07228484179188</v>
      </c>
      <c r="AD121" s="16">
        <v>607.63264959969081</v>
      </c>
      <c r="AE121" s="16">
        <v>133.63231837271414</v>
      </c>
      <c r="AF121" s="16">
        <v>0</v>
      </c>
      <c r="AG121" s="16">
        <v>50.497996668131535</v>
      </c>
      <c r="AH121" s="16">
        <v>224.97027792520075</v>
      </c>
      <c r="AI121" s="16">
        <v>208.83339565346739</v>
      </c>
      <c r="AJ121" s="16">
        <v>302.63352035093942</v>
      </c>
      <c r="AK121" s="16">
        <v>528.0327922945819</v>
      </c>
      <c r="AL121" s="16">
        <v>288.52858607242229</v>
      </c>
      <c r="AM121" s="48">
        <f t="shared" si="3"/>
        <v>7114.5240655228999</v>
      </c>
    </row>
    <row r="122" spans="1:39" x14ac:dyDescent="0.25">
      <c r="A122" s="1" t="s">
        <v>38</v>
      </c>
      <c r="B122" s="48">
        <f>SUM(B11:B121)</f>
        <v>3747</v>
      </c>
      <c r="C122" s="48">
        <f t="shared" ref="C122:S122" si="4">SUM(C11:C121)</f>
        <v>3408</v>
      </c>
      <c r="D122" s="48">
        <f t="shared" si="4"/>
        <v>3526</v>
      </c>
      <c r="E122" s="48">
        <f t="shared" si="4"/>
        <v>3114</v>
      </c>
      <c r="F122" s="48">
        <f t="shared" si="4"/>
        <v>3230</v>
      </c>
      <c r="G122" s="48">
        <f t="shared" si="4"/>
        <v>3084</v>
      </c>
      <c r="H122" s="48">
        <f t="shared" si="4"/>
        <v>3260</v>
      </c>
      <c r="I122" s="48">
        <f t="shared" si="4"/>
        <v>3281</v>
      </c>
      <c r="J122" s="48">
        <f t="shared" si="4"/>
        <v>3085</v>
      </c>
      <c r="K122" s="48">
        <f t="shared" si="4"/>
        <v>3384</v>
      </c>
      <c r="L122" s="48">
        <f t="shared" si="4"/>
        <v>2966</v>
      </c>
      <c r="M122" s="48">
        <f t="shared" si="4"/>
        <v>3699</v>
      </c>
      <c r="N122" s="48">
        <f t="shared" si="4"/>
        <v>3211</v>
      </c>
      <c r="O122" s="48">
        <f t="shared" si="4"/>
        <v>3447</v>
      </c>
      <c r="P122" s="48">
        <f t="shared" si="4"/>
        <v>3222</v>
      </c>
      <c r="Q122" s="48">
        <f t="shared" si="4"/>
        <v>3365</v>
      </c>
      <c r="R122" s="48">
        <f t="shared" si="4"/>
        <v>3412</v>
      </c>
      <c r="S122" s="48">
        <f t="shared" si="4"/>
        <v>56441</v>
      </c>
      <c r="U122" s="1" t="s">
        <v>38</v>
      </c>
      <c r="V122" s="48">
        <f>SUM(V11:V121)</f>
        <v>62913.672026489345</v>
      </c>
      <c r="W122" s="48">
        <f t="shared" ref="W122:AM122" si="5">SUM(W11:W121)</f>
        <v>57399.306408992918</v>
      </c>
      <c r="X122" s="48">
        <f t="shared" si="5"/>
        <v>54696.531300307499</v>
      </c>
      <c r="Y122" s="48">
        <f t="shared" si="5"/>
        <v>57438.508486094281</v>
      </c>
      <c r="Z122" s="48">
        <f t="shared" si="5"/>
        <v>62481.922080459262</v>
      </c>
      <c r="AA122" s="48">
        <f t="shared" si="5"/>
        <v>57998.96418872779</v>
      </c>
      <c r="AB122" s="48">
        <f t="shared" si="5"/>
        <v>65476.674682659286</v>
      </c>
      <c r="AC122" s="48">
        <f t="shared" si="5"/>
        <v>56331.964591740529</v>
      </c>
      <c r="AD122" s="48">
        <f t="shared" si="5"/>
        <v>60880.46896838204</v>
      </c>
      <c r="AE122" s="48">
        <f t="shared" si="5"/>
        <v>60383.35249780579</v>
      </c>
      <c r="AF122" s="48">
        <f t="shared" si="5"/>
        <v>57054.981994069516</v>
      </c>
      <c r="AG122" s="48">
        <f t="shared" si="5"/>
        <v>64489.281504737701</v>
      </c>
      <c r="AH122" s="48">
        <f t="shared" si="5"/>
        <v>59634.034623562467</v>
      </c>
      <c r="AI122" s="48">
        <f t="shared" si="5"/>
        <v>62143.001295205868</v>
      </c>
      <c r="AJ122" s="48">
        <f t="shared" si="5"/>
        <v>61341.74502083243</v>
      </c>
      <c r="AK122" s="48">
        <f t="shared" si="5"/>
        <v>60823.304003212354</v>
      </c>
      <c r="AL122" s="48">
        <f t="shared" si="5"/>
        <v>61009.47482087776</v>
      </c>
      <c r="AM122" s="48">
        <f t="shared" si="5"/>
        <v>1022497.188494157</v>
      </c>
    </row>
    <row r="123" spans="1:39" x14ac:dyDescent="0.25">
      <c r="A123" s="1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U123" s="1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</row>
    <row r="124" spans="1:39" x14ac:dyDescent="0.25">
      <c r="B124" s="63" t="s">
        <v>58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49"/>
      <c r="V124" s="63" t="s">
        <v>58</v>
      </c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49"/>
    </row>
    <row r="125" spans="1:39" x14ac:dyDescent="0.25"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39" x14ac:dyDescent="0.25">
      <c r="B126" s="64" t="s">
        <v>36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6"/>
      <c r="S126" s="49"/>
      <c r="V126" s="64" t="s">
        <v>36</v>
      </c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6"/>
      <c r="AM126" s="49"/>
    </row>
    <row r="127" spans="1:39" x14ac:dyDescent="0.25">
      <c r="A127" s="27" t="s">
        <v>17</v>
      </c>
      <c r="B127" s="50">
        <v>0</v>
      </c>
      <c r="C127" s="51">
        <v>1</v>
      </c>
      <c r="D127" s="51">
        <v>2</v>
      </c>
      <c r="E127" s="51">
        <v>3</v>
      </c>
      <c r="F127" s="51">
        <v>4</v>
      </c>
      <c r="G127" s="51">
        <v>5</v>
      </c>
      <c r="H127" s="51">
        <v>6</v>
      </c>
      <c r="I127" s="51">
        <v>7</v>
      </c>
      <c r="J127" s="51">
        <v>8</v>
      </c>
      <c r="K127" s="51">
        <v>9</v>
      </c>
      <c r="L127" s="51">
        <v>10</v>
      </c>
      <c r="M127" s="51">
        <v>11</v>
      </c>
      <c r="N127" s="51">
        <v>12</v>
      </c>
      <c r="O127" s="51">
        <v>13</v>
      </c>
      <c r="P127" s="51">
        <v>14</v>
      </c>
      <c r="Q127" s="51">
        <v>15</v>
      </c>
      <c r="R127" s="51" t="s">
        <v>37</v>
      </c>
      <c r="S127" s="18" t="s">
        <v>38</v>
      </c>
      <c r="U127" s="27" t="s">
        <v>17</v>
      </c>
      <c r="V127" s="50">
        <v>0</v>
      </c>
      <c r="W127" s="51">
        <v>1</v>
      </c>
      <c r="X127" s="51">
        <v>2</v>
      </c>
      <c r="Y127" s="51">
        <v>3</v>
      </c>
      <c r="Z127" s="51">
        <v>4</v>
      </c>
      <c r="AA127" s="51">
        <v>5</v>
      </c>
      <c r="AB127" s="51">
        <v>6</v>
      </c>
      <c r="AC127" s="51">
        <v>7</v>
      </c>
      <c r="AD127" s="51">
        <v>8</v>
      </c>
      <c r="AE127" s="51">
        <v>9</v>
      </c>
      <c r="AF127" s="51">
        <v>10</v>
      </c>
      <c r="AG127" s="51">
        <v>11</v>
      </c>
      <c r="AH127" s="51">
        <v>12</v>
      </c>
      <c r="AI127" s="51">
        <v>13</v>
      </c>
      <c r="AJ127" s="51">
        <v>14</v>
      </c>
      <c r="AK127" s="51">
        <v>15</v>
      </c>
      <c r="AL127" s="51" t="s">
        <v>37</v>
      </c>
      <c r="AM127" s="18" t="s">
        <v>38</v>
      </c>
    </row>
    <row r="128" spans="1:39" x14ac:dyDescent="0.25">
      <c r="A128" s="13">
        <v>0</v>
      </c>
      <c r="B128" s="52">
        <v>2</v>
      </c>
      <c r="C128" s="52">
        <v>10</v>
      </c>
      <c r="D128" s="52">
        <v>6</v>
      </c>
      <c r="E128" s="52">
        <v>8</v>
      </c>
      <c r="F128" s="52">
        <v>6</v>
      </c>
      <c r="G128" s="52">
        <v>6</v>
      </c>
      <c r="H128" s="52">
        <v>0</v>
      </c>
      <c r="I128" s="52">
        <v>2</v>
      </c>
      <c r="J128" s="52">
        <v>5</v>
      </c>
      <c r="K128" s="52">
        <v>8</v>
      </c>
      <c r="L128" s="52">
        <v>2</v>
      </c>
      <c r="M128" s="52">
        <v>10</v>
      </c>
      <c r="N128" s="52">
        <v>2</v>
      </c>
      <c r="O128" s="52">
        <v>5</v>
      </c>
      <c r="P128" s="52">
        <v>8</v>
      </c>
      <c r="Q128" s="52">
        <v>4</v>
      </c>
      <c r="R128" s="52">
        <v>0</v>
      </c>
      <c r="S128" s="48">
        <f>SUM(B128:R128)</f>
        <v>84</v>
      </c>
      <c r="U128" s="13">
        <v>0</v>
      </c>
      <c r="V128" s="14">
        <v>49.092093928175927</v>
      </c>
      <c r="W128" s="14">
        <v>305.1425890326924</v>
      </c>
      <c r="X128" s="14">
        <v>436.50203486872152</v>
      </c>
      <c r="Y128" s="14">
        <v>912.11591460834109</v>
      </c>
      <c r="Z128" s="14">
        <v>819.16515679636234</v>
      </c>
      <c r="AA128" s="14">
        <v>693.68325262330814</v>
      </c>
      <c r="AB128" s="14">
        <v>0</v>
      </c>
      <c r="AC128" s="14">
        <v>274.7687426687915</v>
      </c>
      <c r="AD128" s="14">
        <v>808.96558452125328</v>
      </c>
      <c r="AE128" s="14">
        <v>251.49198762412951</v>
      </c>
      <c r="AF128" s="14">
        <v>672.16602794783228</v>
      </c>
      <c r="AG128" s="14">
        <v>447.28750176340839</v>
      </c>
      <c r="AH128" s="14">
        <v>830.98626064291341</v>
      </c>
      <c r="AI128" s="14">
        <v>642.70692641130074</v>
      </c>
      <c r="AJ128" s="14">
        <v>274.34770865424741</v>
      </c>
      <c r="AK128" s="14">
        <v>41.284430203747725</v>
      </c>
      <c r="AL128" s="14">
        <v>0</v>
      </c>
      <c r="AM128" s="48">
        <f>SUM(V128:AL128)</f>
        <v>7459.7062122952238</v>
      </c>
    </row>
    <row r="129" spans="1:39" x14ac:dyDescent="0.25">
      <c r="A129" s="9">
        <v>1</v>
      </c>
      <c r="B129" s="14">
        <v>9</v>
      </c>
      <c r="C129" s="14">
        <v>8</v>
      </c>
      <c r="D129" s="14">
        <v>9</v>
      </c>
      <c r="E129" s="14">
        <v>9</v>
      </c>
      <c r="F129" s="14">
        <v>10</v>
      </c>
      <c r="G129" s="14">
        <v>2</v>
      </c>
      <c r="H129" s="14">
        <v>4</v>
      </c>
      <c r="I129" s="14">
        <v>3</v>
      </c>
      <c r="J129" s="14">
        <v>5</v>
      </c>
      <c r="K129" s="14">
        <v>3</v>
      </c>
      <c r="L129" s="14">
        <v>4</v>
      </c>
      <c r="M129" s="14">
        <v>6</v>
      </c>
      <c r="N129" s="14">
        <v>8</v>
      </c>
      <c r="O129" s="14">
        <v>5</v>
      </c>
      <c r="P129" s="14">
        <v>8</v>
      </c>
      <c r="Q129" s="14">
        <v>7</v>
      </c>
      <c r="R129" s="14">
        <v>9</v>
      </c>
      <c r="S129" s="48">
        <f t="shared" ref="S129:S192" si="6">SUM(B129:R129)</f>
        <v>109</v>
      </c>
      <c r="U129" s="9">
        <v>1</v>
      </c>
      <c r="V129" s="14">
        <v>342.48823902962664</v>
      </c>
      <c r="W129" s="14">
        <v>613.56375836446421</v>
      </c>
      <c r="X129" s="14">
        <v>142.82857191128073</v>
      </c>
      <c r="Y129" s="14">
        <v>252.5198093684422</v>
      </c>
      <c r="Z129" s="14">
        <v>496.10226477872686</v>
      </c>
      <c r="AA129" s="14">
        <v>356.17794951887839</v>
      </c>
      <c r="AB129" s="14">
        <v>889.4835336337419</v>
      </c>
      <c r="AC129" s="14">
        <v>548.01788523540279</v>
      </c>
      <c r="AD129" s="14">
        <v>345.00858778785459</v>
      </c>
      <c r="AE129" s="14">
        <v>757.69380705285141</v>
      </c>
      <c r="AF129" s="14">
        <v>561.0257297909078</v>
      </c>
      <c r="AG129" s="14">
        <v>615.91677515919378</v>
      </c>
      <c r="AH129" s="14">
        <v>669.57530244673762</v>
      </c>
      <c r="AI129" s="14">
        <v>847.6094704386029</v>
      </c>
      <c r="AJ129" s="14">
        <v>508.80879316078108</v>
      </c>
      <c r="AK129" s="14">
        <v>831.61649496995051</v>
      </c>
      <c r="AL129" s="14">
        <v>391.60010598498553</v>
      </c>
      <c r="AM129" s="48">
        <f t="shared" ref="AM129:AM192" si="7">SUM(V129:AL129)</f>
        <v>9170.0370786324293</v>
      </c>
    </row>
    <row r="130" spans="1:39" x14ac:dyDescent="0.25">
      <c r="A130" s="9">
        <v>2</v>
      </c>
      <c r="B130" s="14">
        <v>7</v>
      </c>
      <c r="C130" s="14">
        <v>9</v>
      </c>
      <c r="D130" s="14">
        <v>4</v>
      </c>
      <c r="E130" s="14">
        <v>0</v>
      </c>
      <c r="F130" s="14">
        <v>1</v>
      </c>
      <c r="G130" s="14">
        <v>0</v>
      </c>
      <c r="H130" s="14">
        <v>1</v>
      </c>
      <c r="I130" s="14">
        <v>8</v>
      </c>
      <c r="J130" s="14">
        <v>3</v>
      </c>
      <c r="K130" s="14">
        <v>4</v>
      </c>
      <c r="L130" s="14">
        <v>9</v>
      </c>
      <c r="M130" s="14">
        <v>10</v>
      </c>
      <c r="N130" s="14">
        <v>5</v>
      </c>
      <c r="O130" s="14">
        <v>1</v>
      </c>
      <c r="P130" s="14">
        <v>3</v>
      </c>
      <c r="Q130" s="14">
        <v>4</v>
      </c>
      <c r="R130" s="14">
        <v>10</v>
      </c>
      <c r="S130" s="48">
        <f t="shared" si="6"/>
        <v>79</v>
      </c>
      <c r="U130" s="9">
        <v>2</v>
      </c>
      <c r="V130" s="14">
        <v>210.50432162216049</v>
      </c>
      <c r="W130" s="14">
        <v>860.47199130218883</v>
      </c>
      <c r="X130" s="14">
        <v>889.28349420298252</v>
      </c>
      <c r="Y130" s="14">
        <v>0</v>
      </c>
      <c r="Z130" s="14">
        <v>988.81361125685964</v>
      </c>
      <c r="AA130" s="14">
        <v>0</v>
      </c>
      <c r="AB130" s="14">
        <v>527.72052992195245</v>
      </c>
      <c r="AC130" s="14">
        <v>517.79570999676162</v>
      </c>
      <c r="AD130" s="14">
        <v>1.2705353420908727</v>
      </c>
      <c r="AE130" s="14">
        <v>899.70006850918094</v>
      </c>
      <c r="AF130" s="14">
        <v>774.43239216936229</v>
      </c>
      <c r="AG130" s="14">
        <v>4.9918907824206826</v>
      </c>
      <c r="AH130" s="14">
        <v>174.90916272305947</v>
      </c>
      <c r="AI130" s="14">
        <v>904.83617405445341</v>
      </c>
      <c r="AJ130" s="14">
        <v>834.42287258930821</v>
      </c>
      <c r="AK130" s="14">
        <v>114.11143309890626</v>
      </c>
      <c r="AL130" s="14">
        <v>832.15708441551124</v>
      </c>
      <c r="AM130" s="48">
        <f t="shared" si="7"/>
        <v>8535.4212719871975</v>
      </c>
    </row>
    <row r="131" spans="1:39" x14ac:dyDescent="0.25">
      <c r="A131" s="9">
        <v>3</v>
      </c>
      <c r="B131" s="14">
        <v>3</v>
      </c>
      <c r="C131" s="14">
        <v>10</v>
      </c>
      <c r="D131" s="14">
        <v>2</v>
      </c>
      <c r="E131" s="14">
        <v>4</v>
      </c>
      <c r="F131" s="14">
        <v>4</v>
      </c>
      <c r="G131" s="14">
        <v>10</v>
      </c>
      <c r="H131" s="14">
        <v>5</v>
      </c>
      <c r="I131" s="14">
        <v>1</v>
      </c>
      <c r="J131" s="14">
        <v>7</v>
      </c>
      <c r="K131" s="14">
        <v>9</v>
      </c>
      <c r="L131" s="14">
        <v>3</v>
      </c>
      <c r="M131" s="14">
        <v>10</v>
      </c>
      <c r="N131" s="14">
        <v>3</v>
      </c>
      <c r="O131" s="14">
        <v>6</v>
      </c>
      <c r="P131" s="14">
        <v>7</v>
      </c>
      <c r="Q131" s="14">
        <v>1</v>
      </c>
      <c r="R131" s="14">
        <v>5</v>
      </c>
      <c r="S131" s="48">
        <f t="shared" si="6"/>
        <v>90</v>
      </c>
      <c r="U131" s="9">
        <v>3</v>
      </c>
      <c r="V131" s="14">
        <v>80.694003684990804</v>
      </c>
      <c r="W131" s="14">
        <v>594.68244818824053</v>
      </c>
      <c r="X131" s="14">
        <v>635.87642594138481</v>
      </c>
      <c r="Y131" s="14">
        <v>101.05726350483324</v>
      </c>
      <c r="Z131" s="14">
        <v>89.542130792456547</v>
      </c>
      <c r="AA131" s="14">
        <v>491.26216938949972</v>
      </c>
      <c r="AB131" s="14">
        <v>915.00243029096316</v>
      </c>
      <c r="AC131" s="14">
        <v>346.65630880328081</v>
      </c>
      <c r="AD131" s="14">
        <v>484.18047299903134</v>
      </c>
      <c r="AE131" s="14">
        <v>538.13623312918708</v>
      </c>
      <c r="AF131" s="14">
        <v>294.03027189112743</v>
      </c>
      <c r="AG131" s="14">
        <v>185.29531037347547</v>
      </c>
      <c r="AH131" s="14">
        <v>608.66534850148275</v>
      </c>
      <c r="AI131" s="14">
        <v>763.16614214633341</v>
      </c>
      <c r="AJ131" s="14">
        <v>504.11515447831931</v>
      </c>
      <c r="AK131" s="14">
        <v>380.22730816513752</v>
      </c>
      <c r="AL131" s="14">
        <v>947.86747917778143</v>
      </c>
      <c r="AM131" s="48">
        <f t="shared" si="7"/>
        <v>7960.4569014575254</v>
      </c>
    </row>
    <row r="132" spans="1:39" x14ac:dyDescent="0.25">
      <c r="A132" s="9">
        <v>4</v>
      </c>
      <c r="B132" s="14">
        <v>3</v>
      </c>
      <c r="C132" s="14">
        <v>8</v>
      </c>
      <c r="D132" s="14">
        <v>3</v>
      </c>
      <c r="E132" s="14">
        <v>3</v>
      </c>
      <c r="F132" s="14">
        <v>0</v>
      </c>
      <c r="G132" s="14">
        <v>3</v>
      </c>
      <c r="H132" s="14">
        <v>0</v>
      </c>
      <c r="I132" s="14">
        <v>7</v>
      </c>
      <c r="J132" s="14">
        <v>9</v>
      </c>
      <c r="K132" s="14">
        <v>3</v>
      </c>
      <c r="L132" s="14">
        <v>3</v>
      </c>
      <c r="M132" s="14">
        <v>0</v>
      </c>
      <c r="N132" s="14">
        <v>10</v>
      </c>
      <c r="O132" s="14">
        <v>9</v>
      </c>
      <c r="P132" s="14">
        <v>10</v>
      </c>
      <c r="Q132" s="14">
        <v>3</v>
      </c>
      <c r="R132" s="14">
        <v>5</v>
      </c>
      <c r="S132" s="48">
        <f t="shared" si="6"/>
        <v>79</v>
      </c>
      <c r="U132" s="9">
        <v>4</v>
      </c>
      <c r="V132" s="14">
        <v>707.31781909669633</v>
      </c>
      <c r="W132" s="14">
        <v>490.93467040707827</v>
      </c>
      <c r="X132" s="14">
        <v>739.14404540425676</v>
      </c>
      <c r="Y132" s="14">
        <v>377.41417986683433</v>
      </c>
      <c r="Z132" s="14">
        <v>0</v>
      </c>
      <c r="AA132" s="14">
        <v>499.28473365674529</v>
      </c>
      <c r="AB132" s="14">
        <v>0</v>
      </c>
      <c r="AC132" s="14">
        <v>715.26419813453663</v>
      </c>
      <c r="AD132" s="14">
        <v>918.93578130970639</v>
      </c>
      <c r="AE132" s="14">
        <v>189.23650192961296</v>
      </c>
      <c r="AF132" s="14">
        <v>608.9716401183756</v>
      </c>
      <c r="AG132" s="14">
        <v>0</v>
      </c>
      <c r="AH132" s="14">
        <v>0.75903705676272359</v>
      </c>
      <c r="AI132" s="14">
        <v>677.65615738480653</v>
      </c>
      <c r="AJ132" s="14">
        <v>53.503867024530471</v>
      </c>
      <c r="AK132" s="14">
        <v>716.26503992567757</v>
      </c>
      <c r="AL132" s="14">
        <v>915.6185261523276</v>
      </c>
      <c r="AM132" s="48">
        <f t="shared" si="7"/>
        <v>7610.3061974679476</v>
      </c>
    </row>
    <row r="133" spans="1:39" x14ac:dyDescent="0.25">
      <c r="A133" s="9">
        <v>5</v>
      </c>
      <c r="B133" s="14">
        <v>3</v>
      </c>
      <c r="C133" s="14">
        <v>10</v>
      </c>
      <c r="D133" s="14">
        <v>7</v>
      </c>
      <c r="E133" s="14">
        <v>4</v>
      </c>
      <c r="F133" s="14">
        <v>1</v>
      </c>
      <c r="G133" s="14">
        <v>0</v>
      </c>
      <c r="H133" s="14">
        <v>10</v>
      </c>
      <c r="I133" s="14">
        <v>7</v>
      </c>
      <c r="J133" s="14">
        <v>3</v>
      </c>
      <c r="K133" s="14">
        <v>7</v>
      </c>
      <c r="L133" s="14">
        <v>10</v>
      </c>
      <c r="M133" s="14">
        <v>9</v>
      </c>
      <c r="N133" s="14">
        <v>2</v>
      </c>
      <c r="O133" s="14">
        <v>0</v>
      </c>
      <c r="P133" s="14">
        <v>3</v>
      </c>
      <c r="Q133" s="14">
        <v>10</v>
      </c>
      <c r="R133" s="14">
        <v>9</v>
      </c>
      <c r="S133" s="48">
        <f t="shared" si="6"/>
        <v>95</v>
      </c>
      <c r="U133" s="9">
        <v>5</v>
      </c>
      <c r="V133" s="14">
        <v>164.7237187778743</v>
      </c>
      <c r="W133" s="14">
        <v>633.24796389771222</v>
      </c>
      <c r="X133" s="14">
        <v>391.37845287800133</v>
      </c>
      <c r="Y133" s="14">
        <v>468.50940438421054</v>
      </c>
      <c r="Z133" s="14">
        <v>662.20946006043107</v>
      </c>
      <c r="AA133" s="14">
        <v>0</v>
      </c>
      <c r="AB133" s="14">
        <v>760.16605386736853</v>
      </c>
      <c r="AC133" s="14">
        <v>559.0236814322194</v>
      </c>
      <c r="AD133" s="14">
        <v>956.91914774280042</v>
      </c>
      <c r="AE133" s="14">
        <v>889.34165227544247</v>
      </c>
      <c r="AF133" s="14">
        <v>279.56422566664543</v>
      </c>
      <c r="AG133" s="14">
        <v>270.40985833517237</v>
      </c>
      <c r="AH133" s="14">
        <v>866.86595660565808</v>
      </c>
      <c r="AI133" s="14">
        <v>0</v>
      </c>
      <c r="AJ133" s="14">
        <v>665.2323318901216</v>
      </c>
      <c r="AK133" s="14">
        <v>224.88472256821689</v>
      </c>
      <c r="AL133" s="14">
        <v>830.36643124322882</v>
      </c>
      <c r="AM133" s="48">
        <f t="shared" si="7"/>
        <v>8622.8430616251026</v>
      </c>
    </row>
    <row r="134" spans="1:39" x14ac:dyDescent="0.25">
      <c r="A134" s="9">
        <v>6</v>
      </c>
      <c r="B134" s="14">
        <v>3</v>
      </c>
      <c r="C134" s="14">
        <v>10</v>
      </c>
      <c r="D134" s="14">
        <v>4</v>
      </c>
      <c r="E134" s="14">
        <v>9</v>
      </c>
      <c r="F134" s="14">
        <v>10</v>
      </c>
      <c r="G134" s="14">
        <v>2</v>
      </c>
      <c r="H134" s="14">
        <v>4</v>
      </c>
      <c r="I134" s="14">
        <v>4</v>
      </c>
      <c r="J134" s="14">
        <v>2</v>
      </c>
      <c r="K134" s="14">
        <v>4</v>
      </c>
      <c r="L134" s="14">
        <v>6</v>
      </c>
      <c r="M134" s="14">
        <v>0</v>
      </c>
      <c r="N134" s="14">
        <v>6</v>
      </c>
      <c r="O134" s="14">
        <v>10</v>
      </c>
      <c r="P134" s="14">
        <v>1</v>
      </c>
      <c r="Q134" s="14">
        <v>5</v>
      </c>
      <c r="R134" s="14">
        <v>4</v>
      </c>
      <c r="S134" s="48">
        <f t="shared" si="6"/>
        <v>84</v>
      </c>
      <c r="U134" s="9">
        <v>6</v>
      </c>
      <c r="V134" s="14">
        <v>886.72398880783101</v>
      </c>
      <c r="W134" s="14">
        <v>540.3427473517005</v>
      </c>
      <c r="X134" s="14">
        <v>788.31768886840916</v>
      </c>
      <c r="Y134" s="14">
        <v>479.53978760690666</v>
      </c>
      <c r="Z134" s="14">
        <v>71.328594594837085</v>
      </c>
      <c r="AA134" s="14">
        <v>46.281759642611831</v>
      </c>
      <c r="AB134" s="14">
        <v>785.70860405144288</v>
      </c>
      <c r="AC134" s="14">
        <v>992.31153452261924</v>
      </c>
      <c r="AD134" s="14">
        <v>608.64489402415188</v>
      </c>
      <c r="AE134" s="14">
        <v>375.97407725761332</v>
      </c>
      <c r="AF134" s="14">
        <v>421.50970468949902</v>
      </c>
      <c r="AG134" s="14">
        <v>0</v>
      </c>
      <c r="AH134" s="14">
        <v>339.47781015121279</v>
      </c>
      <c r="AI134" s="14">
        <v>861.54411237719592</v>
      </c>
      <c r="AJ134" s="14">
        <v>794.70154673200921</v>
      </c>
      <c r="AK134" s="14">
        <v>122.85290500196733</v>
      </c>
      <c r="AL134" s="14">
        <v>694.04419137078116</v>
      </c>
      <c r="AM134" s="48">
        <f t="shared" si="7"/>
        <v>8809.3039470507883</v>
      </c>
    </row>
    <row r="135" spans="1:39" x14ac:dyDescent="0.25">
      <c r="A135" s="9">
        <v>7</v>
      </c>
      <c r="B135" s="14">
        <v>8</v>
      </c>
      <c r="C135" s="14">
        <v>5</v>
      </c>
      <c r="D135" s="14">
        <v>2</v>
      </c>
      <c r="E135" s="14">
        <v>2</v>
      </c>
      <c r="F135" s="14">
        <v>3</v>
      </c>
      <c r="G135" s="14">
        <v>1</v>
      </c>
      <c r="H135" s="14">
        <v>9</v>
      </c>
      <c r="I135" s="14">
        <v>7</v>
      </c>
      <c r="J135" s="14">
        <v>6</v>
      </c>
      <c r="K135" s="14">
        <v>5</v>
      </c>
      <c r="L135" s="14">
        <v>9</v>
      </c>
      <c r="M135" s="14">
        <v>10</v>
      </c>
      <c r="N135" s="14">
        <v>2</v>
      </c>
      <c r="O135" s="14">
        <v>5</v>
      </c>
      <c r="P135" s="14">
        <v>0</v>
      </c>
      <c r="Q135" s="14">
        <v>0</v>
      </c>
      <c r="R135" s="14">
        <v>7</v>
      </c>
      <c r="S135" s="48">
        <f t="shared" si="6"/>
        <v>81</v>
      </c>
      <c r="U135" s="9">
        <v>7</v>
      </c>
      <c r="V135" s="14">
        <v>469.5346069629158</v>
      </c>
      <c r="W135" s="14">
        <v>927.51926906613869</v>
      </c>
      <c r="X135" s="14">
        <v>20.442396723729939</v>
      </c>
      <c r="Y135" s="14">
        <v>514.88945361486492</v>
      </c>
      <c r="Z135" s="14">
        <v>642.62198488570323</v>
      </c>
      <c r="AA135" s="14">
        <v>68.568437886237234</v>
      </c>
      <c r="AB135" s="14">
        <v>957.32508765186537</v>
      </c>
      <c r="AC135" s="14">
        <v>441.10206161491419</v>
      </c>
      <c r="AD135" s="14">
        <v>146.76414435414497</v>
      </c>
      <c r="AE135" s="14">
        <v>604.18116699570271</v>
      </c>
      <c r="AF135" s="14">
        <v>584.01940965090432</v>
      </c>
      <c r="AG135" s="14">
        <v>975.85591604976275</v>
      </c>
      <c r="AH135" s="14">
        <v>581.60045667266763</v>
      </c>
      <c r="AI135" s="14">
        <v>150.35161394284523</v>
      </c>
      <c r="AJ135" s="14">
        <v>0</v>
      </c>
      <c r="AK135" s="14">
        <v>0</v>
      </c>
      <c r="AL135" s="14">
        <v>33.660751521829567</v>
      </c>
      <c r="AM135" s="48">
        <f t="shared" si="7"/>
        <v>7118.4367575942251</v>
      </c>
    </row>
    <row r="136" spans="1:39" x14ac:dyDescent="0.25">
      <c r="A136" s="9">
        <v>8</v>
      </c>
      <c r="B136" s="14">
        <v>6</v>
      </c>
      <c r="C136" s="14">
        <v>2</v>
      </c>
      <c r="D136" s="14">
        <v>1</v>
      </c>
      <c r="E136" s="14">
        <v>7</v>
      </c>
      <c r="F136" s="14">
        <v>8</v>
      </c>
      <c r="G136" s="14">
        <v>7</v>
      </c>
      <c r="H136" s="14">
        <v>1</v>
      </c>
      <c r="I136" s="14">
        <v>10</v>
      </c>
      <c r="J136" s="14">
        <v>10</v>
      </c>
      <c r="K136" s="14">
        <v>7</v>
      </c>
      <c r="L136" s="14">
        <v>4</v>
      </c>
      <c r="M136" s="14">
        <v>0</v>
      </c>
      <c r="N136" s="14">
        <v>6</v>
      </c>
      <c r="O136" s="14">
        <v>9</v>
      </c>
      <c r="P136" s="14">
        <v>10</v>
      </c>
      <c r="Q136" s="14">
        <v>3</v>
      </c>
      <c r="R136" s="14">
        <v>0</v>
      </c>
      <c r="S136" s="48">
        <f t="shared" si="6"/>
        <v>91</v>
      </c>
      <c r="U136" s="9">
        <v>8</v>
      </c>
      <c r="V136" s="14">
        <v>593.37176912774112</v>
      </c>
      <c r="W136" s="14">
        <v>231.71876167435857</v>
      </c>
      <c r="X136" s="14">
        <v>516.92297199909524</v>
      </c>
      <c r="Y136" s="14">
        <v>906.09640484438364</v>
      </c>
      <c r="Z136" s="14">
        <v>412.38815383540958</v>
      </c>
      <c r="AA136" s="14">
        <v>182.49517715299467</v>
      </c>
      <c r="AB136" s="14">
        <v>617.21697692108376</v>
      </c>
      <c r="AC136" s="14">
        <v>735.81534782845586</v>
      </c>
      <c r="AD136" s="14">
        <v>405.09261355111369</v>
      </c>
      <c r="AE136" s="14">
        <v>219.0876498903921</v>
      </c>
      <c r="AF136" s="14">
        <v>797.44687173408022</v>
      </c>
      <c r="AG136" s="14">
        <v>0</v>
      </c>
      <c r="AH136" s="14">
        <v>543.32459569542948</v>
      </c>
      <c r="AI136" s="14">
        <v>243.58631769865602</v>
      </c>
      <c r="AJ136" s="14">
        <v>318.74567932325783</v>
      </c>
      <c r="AK136" s="14">
        <v>192.3939067289009</v>
      </c>
      <c r="AL136" s="14">
        <v>0</v>
      </c>
      <c r="AM136" s="48">
        <f t="shared" si="7"/>
        <v>6915.7031980053525</v>
      </c>
    </row>
    <row r="137" spans="1:39" x14ac:dyDescent="0.25">
      <c r="A137" s="9">
        <v>9</v>
      </c>
      <c r="B137" s="14">
        <v>5</v>
      </c>
      <c r="C137" s="14">
        <v>10</v>
      </c>
      <c r="D137" s="14">
        <v>4</v>
      </c>
      <c r="E137" s="14">
        <v>7</v>
      </c>
      <c r="F137" s="14">
        <v>0</v>
      </c>
      <c r="G137" s="14">
        <v>4</v>
      </c>
      <c r="H137" s="14">
        <v>5</v>
      </c>
      <c r="I137" s="14">
        <v>0</v>
      </c>
      <c r="J137" s="14">
        <v>9</v>
      </c>
      <c r="K137" s="14">
        <v>3</v>
      </c>
      <c r="L137" s="14">
        <v>8</v>
      </c>
      <c r="M137" s="14">
        <v>10</v>
      </c>
      <c r="N137" s="14">
        <v>4</v>
      </c>
      <c r="O137" s="14">
        <v>9</v>
      </c>
      <c r="P137" s="14">
        <v>0</v>
      </c>
      <c r="Q137" s="14">
        <v>8</v>
      </c>
      <c r="R137" s="14">
        <v>5</v>
      </c>
      <c r="S137" s="48">
        <f t="shared" si="6"/>
        <v>91</v>
      </c>
      <c r="U137" s="9">
        <v>9</v>
      </c>
      <c r="V137" s="14">
        <v>263.73876915715556</v>
      </c>
      <c r="W137" s="14">
        <v>563.67629431331238</v>
      </c>
      <c r="X137" s="14">
        <v>572.57514751756401</v>
      </c>
      <c r="Y137" s="14">
        <v>568.84537526375232</v>
      </c>
      <c r="Z137" s="14">
        <v>0</v>
      </c>
      <c r="AA137" s="14">
        <v>619.48191907520675</v>
      </c>
      <c r="AB137" s="14">
        <v>551.451357660702</v>
      </c>
      <c r="AC137" s="14">
        <v>0</v>
      </c>
      <c r="AD137" s="14">
        <v>147.12242637888841</v>
      </c>
      <c r="AE137" s="14">
        <v>670.79598684985478</v>
      </c>
      <c r="AF137" s="14">
        <v>313.90755999946418</v>
      </c>
      <c r="AG137" s="14">
        <v>441.70755057585274</v>
      </c>
      <c r="AH137" s="14">
        <v>362.46273893321933</v>
      </c>
      <c r="AI137" s="14">
        <v>902.47012351356921</v>
      </c>
      <c r="AJ137" s="14">
        <v>0</v>
      </c>
      <c r="AK137" s="14">
        <v>944.09637827242216</v>
      </c>
      <c r="AL137" s="14">
        <v>144.39990205421159</v>
      </c>
      <c r="AM137" s="48">
        <f t="shared" si="7"/>
        <v>7066.7315295651752</v>
      </c>
    </row>
    <row r="138" spans="1:39" x14ac:dyDescent="0.25">
      <c r="A138" s="9">
        <v>10</v>
      </c>
      <c r="B138" s="14">
        <v>6</v>
      </c>
      <c r="C138" s="14">
        <v>7</v>
      </c>
      <c r="D138" s="14">
        <v>0</v>
      </c>
      <c r="E138" s="14">
        <v>10</v>
      </c>
      <c r="F138" s="14">
        <v>0</v>
      </c>
      <c r="G138" s="14">
        <v>10</v>
      </c>
      <c r="H138" s="14">
        <v>3</v>
      </c>
      <c r="I138" s="14">
        <v>4</v>
      </c>
      <c r="J138" s="14">
        <v>10</v>
      </c>
      <c r="K138" s="14">
        <v>3</v>
      </c>
      <c r="L138" s="14">
        <v>9</v>
      </c>
      <c r="M138" s="14">
        <v>0</v>
      </c>
      <c r="N138" s="14">
        <v>9</v>
      </c>
      <c r="O138" s="14">
        <v>4</v>
      </c>
      <c r="P138" s="14">
        <v>8</v>
      </c>
      <c r="Q138" s="14">
        <v>10</v>
      </c>
      <c r="R138" s="14">
        <v>0</v>
      </c>
      <c r="S138" s="48">
        <f t="shared" si="6"/>
        <v>93</v>
      </c>
      <c r="U138" s="9">
        <v>10</v>
      </c>
      <c r="V138" s="14">
        <v>365.80443908263862</v>
      </c>
      <c r="W138" s="14">
        <v>649.93769518197792</v>
      </c>
      <c r="X138" s="14">
        <v>0</v>
      </c>
      <c r="Y138" s="14">
        <v>178.83055981537822</v>
      </c>
      <c r="Z138" s="14">
        <v>0</v>
      </c>
      <c r="AA138" s="14">
        <v>622.95412167706877</v>
      </c>
      <c r="AB138" s="14">
        <v>15.598064874479789</v>
      </c>
      <c r="AC138" s="14">
        <v>833.58983191877644</v>
      </c>
      <c r="AD138" s="14">
        <v>45.315401393336231</v>
      </c>
      <c r="AE138" s="14">
        <v>333.98543586778783</v>
      </c>
      <c r="AF138" s="14">
        <v>36.12283969481944</v>
      </c>
      <c r="AG138" s="14">
        <v>0</v>
      </c>
      <c r="AH138" s="14">
        <v>856.35193719810241</v>
      </c>
      <c r="AI138" s="14">
        <v>803.8255838098504</v>
      </c>
      <c r="AJ138" s="14">
        <v>939.91548821511788</v>
      </c>
      <c r="AK138" s="14">
        <v>600.18142383822158</v>
      </c>
      <c r="AL138" s="14">
        <v>0</v>
      </c>
      <c r="AM138" s="48">
        <f t="shared" si="7"/>
        <v>6282.4128225675549</v>
      </c>
    </row>
    <row r="139" spans="1:39" x14ac:dyDescent="0.25">
      <c r="A139" s="9">
        <v>11</v>
      </c>
      <c r="B139" s="14">
        <v>2</v>
      </c>
      <c r="C139" s="14">
        <v>8</v>
      </c>
      <c r="D139" s="14">
        <v>10</v>
      </c>
      <c r="E139" s="14">
        <v>8</v>
      </c>
      <c r="F139" s="14">
        <v>0</v>
      </c>
      <c r="G139" s="14">
        <v>7</v>
      </c>
      <c r="H139" s="14">
        <v>3</v>
      </c>
      <c r="I139" s="14">
        <v>0</v>
      </c>
      <c r="J139" s="14">
        <v>9</v>
      </c>
      <c r="K139" s="14">
        <v>0</v>
      </c>
      <c r="L139" s="14">
        <v>9</v>
      </c>
      <c r="M139" s="14">
        <v>2</v>
      </c>
      <c r="N139" s="14">
        <v>1</v>
      </c>
      <c r="O139" s="14">
        <v>6</v>
      </c>
      <c r="P139" s="14">
        <v>9</v>
      </c>
      <c r="Q139" s="14">
        <v>0</v>
      </c>
      <c r="R139" s="14">
        <v>9</v>
      </c>
      <c r="S139" s="48">
        <f t="shared" si="6"/>
        <v>83</v>
      </c>
      <c r="U139" s="9">
        <v>11</v>
      </c>
      <c r="V139" s="14">
        <v>919.91075898490669</v>
      </c>
      <c r="W139" s="14">
        <v>231.35592518003446</v>
      </c>
      <c r="X139" s="14">
        <v>259.43768119808675</v>
      </c>
      <c r="Y139" s="14">
        <v>347.03356011770916</v>
      </c>
      <c r="Z139" s="14">
        <v>0</v>
      </c>
      <c r="AA139" s="14">
        <v>390.54366417518736</v>
      </c>
      <c r="AB139" s="14">
        <v>524.1438161378876</v>
      </c>
      <c r="AC139" s="14">
        <v>0</v>
      </c>
      <c r="AD139" s="14">
        <v>778.73297379641383</v>
      </c>
      <c r="AE139" s="14">
        <v>0</v>
      </c>
      <c r="AF139" s="14">
        <v>729.71726854335509</v>
      </c>
      <c r="AG139" s="14">
        <v>827.93327163250353</v>
      </c>
      <c r="AH139" s="14">
        <v>165.24753139799796</v>
      </c>
      <c r="AI139" s="14">
        <v>600.62018317914385</v>
      </c>
      <c r="AJ139" s="14">
        <v>756.42525277540915</v>
      </c>
      <c r="AK139" s="14">
        <v>0</v>
      </c>
      <c r="AL139" s="14">
        <v>820.12077420726735</v>
      </c>
      <c r="AM139" s="48">
        <f t="shared" si="7"/>
        <v>7351.2226613259018</v>
      </c>
    </row>
    <row r="140" spans="1:39" x14ac:dyDescent="0.25">
      <c r="A140" s="9">
        <v>12</v>
      </c>
      <c r="B140" s="14">
        <v>7</v>
      </c>
      <c r="C140" s="14">
        <v>10</v>
      </c>
      <c r="D140" s="14">
        <v>6</v>
      </c>
      <c r="E140" s="14">
        <v>10</v>
      </c>
      <c r="F140" s="14">
        <v>4</v>
      </c>
      <c r="G140" s="14">
        <v>1</v>
      </c>
      <c r="H140" s="14">
        <v>6</v>
      </c>
      <c r="I140" s="14">
        <v>7</v>
      </c>
      <c r="J140" s="14">
        <v>2</v>
      </c>
      <c r="K140" s="14">
        <v>10</v>
      </c>
      <c r="L140" s="14">
        <v>0</v>
      </c>
      <c r="M140" s="14">
        <v>6</v>
      </c>
      <c r="N140" s="14">
        <v>1</v>
      </c>
      <c r="O140" s="14">
        <v>9</v>
      </c>
      <c r="P140" s="14">
        <v>4</v>
      </c>
      <c r="Q140" s="14">
        <v>1</v>
      </c>
      <c r="R140" s="14">
        <v>4</v>
      </c>
      <c r="S140" s="48">
        <f t="shared" si="6"/>
        <v>88</v>
      </c>
      <c r="U140" s="9">
        <v>12</v>
      </c>
      <c r="V140" s="14">
        <v>184.881598874726</v>
      </c>
      <c r="W140" s="14">
        <v>943.66506185841388</v>
      </c>
      <c r="X140" s="14">
        <v>912.71377498079073</v>
      </c>
      <c r="Y140" s="14">
        <v>191.50827592845476</v>
      </c>
      <c r="Z140" s="14">
        <v>736.05098131742739</v>
      </c>
      <c r="AA140" s="14">
        <v>300.85831808219052</v>
      </c>
      <c r="AB140" s="14">
        <v>632.81795122334347</v>
      </c>
      <c r="AC140" s="14">
        <v>128.83290970636074</v>
      </c>
      <c r="AD140" s="14">
        <v>821.43197826503433</v>
      </c>
      <c r="AE140" s="14">
        <v>19.152336988154552</v>
      </c>
      <c r="AF140" s="14">
        <v>0</v>
      </c>
      <c r="AG140" s="14">
        <v>575.36431045934228</v>
      </c>
      <c r="AH140" s="14">
        <v>62.239230165967776</v>
      </c>
      <c r="AI140" s="14">
        <v>462.63902055351946</v>
      </c>
      <c r="AJ140" s="14">
        <v>540.75249511668233</v>
      </c>
      <c r="AK140" s="14">
        <v>991.51247275818343</v>
      </c>
      <c r="AL140" s="14">
        <v>471.69423919198283</v>
      </c>
      <c r="AM140" s="48">
        <f t="shared" si="7"/>
        <v>7976.1149554705744</v>
      </c>
    </row>
    <row r="141" spans="1:39" x14ac:dyDescent="0.25">
      <c r="A141" s="9">
        <v>13</v>
      </c>
      <c r="B141" s="14">
        <v>5</v>
      </c>
      <c r="C141" s="14">
        <v>10</v>
      </c>
      <c r="D141" s="14">
        <v>2</v>
      </c>
      <c r="E141" s="14">
        <v>4</v>
      </c>
      <c r="F141" s="14">
        <v>8</v>
      </c>
      <c r="G141" s="14">
        <v>5</v>
      </c>
      <c r="H141" s="14">
        <v>10</v>
      </c>
      <c r="I141" s="14">
        <v>5</v>
      </c>
      <c r="J141" s="14">
        <v>1</v>
      </c>
      <c r="K141" s="14">
        <v>0</v>
      </c>
      <c r="L141" s="14">
        <v>10</v>
      </c>
      <c r="M141" s="14">
        <v>3</v>
      </c>
      <c r="N141" s="14">
        <v>4</v>
      </c>
      <c r="O141" s="14">
        <v>7</v>
      </c>
      <c r="P141" s="14">
        <v>5</v>
      </c>
      <c r="Q141" s="14">
        <v>7</v>
      </c>
      <c r="R141" s="14">
        <v>0</v>
      </c>
      <c r="S141" s="48">
        <f t="shared" si="6"/>
        <v>86</v>
      </c>
      <c r="U141" s="9">
        <v>13</v>
      </c>
      <c r="V141" s="14">
        <v>119.59679131339762</v>
      </c>
      <c r="W141" s="14">
        <v>115.109664586584</v>
      </c>
      <c r="X141" s="14">
        <v>988.00430222839157</v>
      </c>
      <c r="Y141" s="14">
        <v>426.45714042730333</v>
      </c>
      <c r="Z141" s="14">
        <v>986.18700012893851</v>
      </c>
      <c r="AA141" s="14">
        <v>323.51770358973374</v>
      </c>
      <c r="AB141" s="14">
        <v>819.75172329622626</v>
      </c>
      <c r="AC141" s="14">
        <v>56.827382881892262</v>
      </c>
      <c r="AD141" s="14">
        <v>440.40901444983837</v>
      </c>
      <c r="AE141" s="14">
        <v>0</v>
      </c>
      <c r="AF141" s="14">
        <v>566.32536368668036</v>
      </c>
      <c r="AG141" s="14">
        <v>814.99043714303366</v>
      </c>
      <c r="AH141" s="14">
        <v>25.698241917654798</v>
      </c>
      <c r="AI141" s="14">
        <v>117.7906522673693</v>
      </c>
      <c r="AJ141" s="14">
        <v>395.93069171854921</v>
      </c>
      <c r="AK141" s="14">
        <v>516.14108164907486</v>
      </c>
      <c r="AL141" s="14">
        <v>0</v>
      </c>
      <c r="AM141" s="48">
        <f t="shared" si="7"/>
        <v>6712.7371912846684</v>
      </c>
    </row>
    <row r="142" spans="1:39" x14ac:dyDescent="0.25">
      <c r="A142" s="9">
        <v>14</v>
      </c>
      <c r="B142" s="14">
        <v>3</v>
      </c>
      <c r="C142" s="14">
        <v>1</v>
      </c>
      <c r="D142" s="14">
        <v>10</v>
      </c>
      <c r="E142" s="14">
        <v>1</v>
      </c>
      <c r="F142" s="14">
        <v>7</v>
      </c>
      <c r="G142" s="14">
        <v>9</v>
      </c>
      <c r="H142" s="14">
        <v>10</v>
      </c>
      <c r="I142" s="14">
        <v>4</v>
      </c>
      <c r="J142" s="14">
        <v>7</v>
      </c>
      <c r="K142" s="14">
        <v>2</v>
      </c>
      <c r="L142" s="14">
        <v>3</v>
      </c>
      <c r="M142" s="14">
        <v>10</v>
      </c>
      <c r="N142" s="14">
        <v>9</v>
      </c>
      <c r="O142" s="14">
        <v>10</v>
      </c>
      <c r="P142" s="14">
        <v>9</v>
      </c>
      <c r="Q142" s="14">
        <v>1</v>
      </c>
      <c r="R142" s="14">
        <v>5</v>
      </c>
      <c r="S142" s="48">
        <f t="shared" si="6"/>
        <v>101</v>
      </c>
      <c r="U142" s="9">
        <v>14</v>
      </c>
      <c r="V142" s="14">
        <v>882.10058897565602</v>
      </c>
      <c r="W142" s="14">
        <v>377.74909932917808</v>
      </c>
      <c r="X142" s="14">
        <v>687.18147107835398</v>
      </c>
      <c r="Y142" s="14">
        <v>652.54048274139257</v>
      </c>
      <c r="Z142" s="14">
        <v>208.10939936190076</v>
      </c>
      <c r="AA142" s="14">
        <v>421.07642431366145</v>
      </c>
      <c r="AB142" s="14">
        <v>520.29960564545581</v>
      </c>
      <c r="AC142" s="14">
        <v>948.30546502895129</v>
      </c>
      <c r="AD142" s="14">
        <v>935.87356670433212</v>
      </c>
      <c r="AE142" s="14">
        <v>27.761316183202212</v>
      </c>
      <c r="AF142" s="14">
        <v>269.50307823298067</v>
      </c>
      <c r="AG142" s="14">
        <v>893.87363050992963</v>
      </c>
      <c r="AH142" s="14">
        <v>194.41966314727478</v>
      </c>
      <c r="AI142" s="14">
        <v>322.75026808963793</v>
      </c>
      <c r="AJ142" s="14">
        <v>174.27955508035154</v>
      </c>
      <c r="AK142" s="14">
        <v>912.8136691715813</v>
      </c>
      <c r="AL142" s="14">
        <v>471.85506722901857</v>
      </c>
      <c r="AM142" s="48">
        <f t="shared" si="7"/>
        <v>8900.4923508228567</v>
      </c>
    </row>
    <row r="143" spans="1:39" x14ac:dyDescent="0.25">
      <c r="A143" s="9">
        <v>15</v>
      </c>
      <c r="B143" s="14">
        <v>3</v>
      </c>
      <c r="C143" s="14">
        <v>1</v>
      </c>
      <c r="D143" s="14">
        <v>3</v>
      </c>
      <c r="E143" s="14">
        <v>7</v>
      </c>
      <c r="F143" s="14">
        <v>1</v>
      </c>
      <c r="G143" s="14">
        <v>6</v>
      </c>
      <c r="H143" s="14">
        <v>0</v>
      </c>
      <c r="I143" s="14">
        <v>9</v>
      </c>
      <c r="J143" s="14">
        <v>4</v>
      </c>
      <c r="K143" s="14">
        <v>3</v>
      </c>
      <c r="L143" s="14">
        <v>3</v>
      </c>
      <c r="M143" s="14">
        <v>4</v>
      </c>
      <c r="N143" s="14">
        <v>7</v>
      </c>
      <c r="O143" s="14">
        <v>0</v>
      </c>
      <c r="P143" s="14">
        <v>10</v>
      </c>
      <c r="Q143" s="14">
        <v>5</v>
      </c>
      <c r="R143" s="14">
        <v>4</v>
      </c>
      <c r="S143" s="48">
        <f t="shared" si="6"/>
        <v>70</v>
      </c>
      <c r="U143" s="9">
        <v>15</v>
      </c>
      <c r="V143" s="14">
        <v>759.25081358300736</v>
      </c>
      <c r="W143" s="14">
        <v>851.17941302500367</v>
      </c>
      <c r="X143" s="14">
        <v>514.78822463415554</v>
      </c>
      <c r="Y143" s="14">
        <v>538.47611284641732</v>
      </c>
      <c r="Z143" s="14">
        <v>402.16774005948986</v>
      </c>
      <c r="AA143" s="14">
        <v>11.078840811582724</v>
      </c>
      <c r="AB143" s="14">
        <v>0</v>
      </c>
      <c r="AC143" s="14">
        <v>733.03421537562792</v>
      </c>
      <c r="AD143" s="14">
        <v>106.84951594160219</v>
      </c>
      <c r="AE143" s="14">
        <v>114.29726241807813</v>
      </c>
      <c r="AF143" s="14">
        <v>711.22809985047877</v>
      </c>
      <c r="AG143" s="14">
        <v>672.87986166419967</v>
      </c>
      <c r="AH143" s="14">
        <v>993.1761605358148</v>
      </c>
      <c r="AI143" s="14">
        <v>0</v>
      </c>
      <c r="AJ143" s="14">
        <v>940.33513478276029</v>
      </c>
      <c r="AK143" s="14">
        <v>733.86952638527737</v>
      </c>
      <c r="AL143" s="14">
        <v>72.833621465506312</v>
      </c>
      <c r="AM143" s="48">
        <f t="shared" si="7"/>
        <v>8155.4445433790024</v>
      </c>
    </row>
    <row r="144" spans="1:39" x14ac:dyDescent="0.25">
      <c r="A144" s="9">
        <v>16</v>
      </c>
      <c r="B144" s="14">
        <v>2</v>
      </c>
      <c r="C144" s="14">
        <v>2</v>
      </c>
      <c r="D144" s="14">
        <v>1</v>
      </c>
      <c r="E144" s="14">
        <v>7</v>
      </c>
      <c r="F144" s="14">
        <v>6</v>
      </c>
      <c r="G144" s="14">
        <v>1</v>
      </c>
      <c r="H144" s="14">
        <v>6</v>
      </c>
      <c r="I144" s="14">
        <v>8</v>
      </c>
      <c r="J144" s="14">
        <v>8</v>
      </c>
      <c r="K144" s="14">
        <v>10</v>
      </c>
      <c r="L144" s="14">
        <v>5</v>
      </c>
      <c r="M144" s="14">
        <v>9</v>
      </c>
      <c r="N144" s="14">
        <v>9</v>
      </c>
      <c r="O144" s="14">
        <v>2</v>
      </c>
      <c r="P144" s="14">
        <v>3</v>
      </c>
      <c r="Q144" s="14">
        <v>2</v>
      </c>
      <c r="R144" s="14">
        <v>10</v>
      </c>
      <c r="S144" s="48">
        <f t="shared" si="6"/>
        <v>91</v>
      </c>
      <c r="U144" s="9">
        <v>16</v>
      </c>
      <c r="V144" s="14">
        <v>0.65665717848684135</v>
      </c>
      <c r="W144" s="14">
        <v>276.09790494100196</v>
      </c>
      <c r="X144" s="14">
        <v>200.40759329738711</v>
      </c>
      <c r="Y144" s="14">
        <v>646.31074112802105</v>
      </c>
      <c r="Z144" s="14">
        <v>193.28390570402098</v>
      </c>
      <c r="AA144" s="14">
        <v>939.35997156021335</v>
      </c>
      <c r="AB144" s="14">
        <v>75.583055421364008</v>
      </c>
      <c r="AC144" s="14">
        <v>528.98641953225479</v>
      </c>
      <c r="AD144" s="14">
        <v>376.960432043955</v>
      </c>
      <c r="AE144" s="14">
        <v>558.39839823599459</v>
      </c>
      <c r="AF144" s="14">
        <v>576.31953117800276</v>
      </c>
      <c r="AG144" s="14">
        <v>954.86509579890037</v>
      </c>
      <c r="AH144" s="14">
        <v>7.4404713285476376</v>
      </c>
      <c r="AI144" s="14">
        <v>885.34357161577498</v>
      </c>
      <c r="AJ144" s="14">
        <v>790.63841269522538</v>
      </c>
      <c r="AK144" s="14">
        <v>23.078343710804194</v>
      </c>
      <c r="AL144" s="14">
        <v>318.72655731185449</v>
      </c>
      <c r="AM144" s="48">
        <f t="shared" si="7"/>
        <v>7352.4570626818086</v>
      </c>
    </row>
    <row r="145" spans="1:39" x14ac:dyDescent="0.25">
      <c r="A145" s="9">
        <v>17</v>
      </c>
      <c r="B145" s="14">
        <v>4</v>
      </c>
      <c r="C145" s="14">
        <v>3</v>
      </c>
      <c r="D145" s="14">
        <v>2</v>
      </c>
      <c r="E145" s="14">
        <v>7</v>
      </c>
      <c r="F145" s="14">
        <v>3</v>
      </c>
      <c r="G145" s="14">
        <v>0</v>
      </c>
      <c r="H145" s="14">
        <v>7</v>
      </c>
      <c r="I145" s="14">
        <v>3</v>
      </c>
      <c r="J145" s="14">
        <v>6</v>
      </c>
      <c r="K145" s="14">
        <v>0</v>
      </c>
      <c r="L145" s="14">
        <v>8</v>
      </c>
      <c r="M145" s="14">
        <v>0</v>
      </c>
      <c r="N145" s="14">
        <v>3</v>
      </c>
      <c r="O145" s="14">
        <v>0</v>
      </c>
      <c r="P145" s="14">
        <v>0</v>
      </c>
      <c r="Q145" s="14">
        <v>1</v>
      </c>
      <c r="R145" s="14">
        <v>3</v>
      </c>
      <c r="S145" s="48">
        <f t="shared" si="6"/>
        <v>50</v>
      </c>
      <c r="U145" s="9">
        <v>17</v>
      </c>
      <c r="V145" s="14">
        <v>418.34057710751517</v>
      </c>
      <c r="W145" s="14">
        <v>33.572343833901726</v>
      </c>
      <c r="X145" s="14">
        <v>139.97695478978412</v>
      </c>
      <c r="Y145" s="14">
        <v>900.54615094793417</v>
      </c>
      <c r="Z145" s="14">
        <v>771.34290512333075</v>
      </c>
      <c r="AA145" s="14">
        <v>0</v>
      </c>
      <c r="AB145" s="14">
        <v>293.76389031628247</v>
      </c>
      <c r="AC145" s="14">
        <v>70.665347932398419</v>
      </c>
      <c r="AD145" s="14">
        <v>26.720707914862473</v>
      </c>
      <c r="AE145" s="14">
        <v>0</v>
      </c>
      <c r="AF145" s="14">
        <v>497.6643393521245</v>
      </c>
      <c r="AG145" s="14">
        <v>0</v>
      </c>
      <c r="AH145" s="14">
        <v>33.50809118290632</v>
      </c>
      <c r="AI145" s="14">
        <v>0</v>
      </c>
      <c r="AJ145" s="14">
        <v>0</v>
      </c>
      <c r="AK145" s="14">
        <v>440.55299618191788</v>
      </c>
      <c r="AL145" s="14">
        <v>545.82937759148672</v>
      </c>
      <c r="AM145" s="48">
        <f t="shared" si="7"/>
        <v>4172.4836822744455</v>
      </c>
    </row>
    <row r="146" spans="1:39" x14ac:dyDescent="0.25">
      <c r="A146" s="9">
        <v>18</v>
      </c>
      <c r="B146" s="14">
        <v>8</v>
      </c>
      <c r="C146" s="14">
        <v>2</v>
      </c>
      <c r="D146" s="14">
        <v>8</v>
      </c>
      <c r="E146" s="14">
        <v>0</v>
      </c>
      <c r="F146" s="14">
        <v>6</v>
      </c>
      <c r="G146" s="14">
        <v>0</v>
      </c>
      <c r="H146" s="14">
        <v>1</v>
      </c>
      <c r="I146" s="14">
        <v>0</v>
      </c>
      <c r="J146" s="14">
        <v>10</v>
      </c>
      <c r="K146" s="14">
        <v>3</v>
      </c>
      <c r="L146" s="14">
        <v>4</v>
      </c>
      <c r="M146" s="14">
        <v>2</v>
      </c>
      <c r="N146" s="14">
        <v>1</v>
      </c>
      <c r="O146" s="14">
        <v>0</v>
      </c>
      <c r="P146" s="14">
        <v>10</v>
      </c>
      <c r="Q146" s="14">
        <v>1</v>
      </c>
      <c r="R146" s="14">
        <v>2</v>
      </c>
      <c r="S146" s="48">
        <f t="shared" si="6"/>
        <v>58</v>
      </c>
      <c r="U146" s="9">
        <v>18</v>
      </c>
      <c r="V146" s="14">
        <v>850.25148381673762</v>
      </c>
      <c r="W146" s="14">
        <v>790.32690459770288</v>
      </c>
      <c r="X146" s="14">
        <v>571.81140305477902</v>
      </c>
      <c r="Y146" s="14">
        <v>0</v>
      </c>
      <c r="Z146" s="14">
        <v>558.7266751711843</v>
      </c>
      <c r="AA146" s="14">
        <v>0</v>
      </c>
      <c r="AB146" s="14">
        <v>353.93388139505191</v>
      </c>
      <c r="AC146" s="14">
        <v>0</v>
      </c>
      <c r="AD146" s="14">
        <v>188.43833070674708</v>
      </c>
      <c r="AE146" s="14">
        <v>428.66248029034682</v>
      </c>
      <c r="AF146" s="14">
        <v>515.91868027850273</v>
      </c>
      <c r="AG146" s="14">
        <v>686.12920393065497</v>
      </c>
      <c r="AH146" s="14">
        <v>539.76443300074391</v>
      </c>
      <c r="AI146" s="14">
        <v>0</v>
      </c>
      <c r="AJ146" s="14">
        <v>29.438558313127249</v>
      </c>
      <c r="AK146" s="14">
        <v>583.9644907428999</v>
      </c>
      <c r="AL146" s="14">
        <v>590.60531153204556</v>
      </c>
      <c r="AM146" s="48">
        <f t="shared" si="7"/>
        <v>6687.971836830523</v>
      </c>
    </row>
    <row r="147" spans="1:39" x14ac:dyDescent="0.25">
      <c r="A147" s="9">
        <v>19</v>
      </c>
      <c r="B147" s="14">
        <v>1</v>
      </c>
      <c r="C147" s="14">
        <v>9</v>
      </c>
      <c r="D147" s="14">
        <v>7</v>
      </c>
      <c r="E147" s="14">
        <v>9</v>
      </c>
      <c r="F147" s="14">
        <v>3</v>
      </c>
      <c r="G147" s="14">
        <v>6</v>
      </c>
      <c r="H147" s="14">
        <v>7</v>
      </c>
      <c r="I147" s="14">
        <v>3</v>
      </c>
      <c r="J147" s="14">
        <v>5</v>
      </c>
      <c r="K147" s="14">
        <v>6</v>
      </c>
      <c r="L147" s="14">
        <v>5</v>
      </c>
      <c r="M147" s="14">
        <v>10</v>
      </c>
      <c r="N147" s="14">
        <v>1</v>
      </c>
      <c r="O147" s="14">
        <v>8</v>
      </c>
      <c r="P147" s="14">
        <v>1</v>
      </c>
      <c r="Q147" s="14">
        <v>4</v>
      </c>
      <c r="R147" s="14">
        <v>4</v>
      </c>
      <c r="S147" s="48">
        <f t="shared" si="6"/>
        <v>89</v>
      </c>
      <c r="U147" s="9">
        <v>19</v>
      </c>
      <c r="V147" s="14">
        <v>624.60369081273677</v>
      </c>
      <c r="W147" s="14">
        <v>476.21349922687097</v>
      </c>
      <c r="X147" s="14">
        <v>179.04393964294928</v>
      </c>
      <c r="Y147" s="14">
        <v>227.56618665203686</v>
      </c>
      <c r="Z147" s="14">
        <v>134.29561735972874</v>
      </c>
      <c r="AA147" s="14">
        <v>260.27407391192691</v>
      </c>
      <c r="AB147" s="14">
        <v>50.455129182309321</v>
      </c>
      <c r="AC147" s="14">
        <v>436.23545319225144</v>
      </c>
      <c r="AD147" s="14">
        <v>312.37927530704667</v>
      </c>
      <c r="AE147" s="14">
        <v>361.98555458668181</v>
      </c>
      <c r="AF147" s="14">
        <v>427.34946231458457</v>
      </c>
      <c r="AG147" s="14">
        <v>441.36784912815108</v>
      </c>
      <c r="AH147" s="14">
        <v>188.74185343622983</v>
      </c>
      <c r="AI147" s="14">
        <v>281.6477171697436</v>
      </c>
      <c r="AJ147" s="14">
        <v>502.76659844096116</v>
      </c>
      <c r="AK147" s="14">
        <v>202.66270244524443</v>
      </c>
      <c r="AL147" s="14">
        <v>236.16289617109155</v>
      </c>
      <c r="AM147" s="48">
        <f t="shared" si="7"/>
        <v>5343.751498980545</v>
      </c>
    </row>
    <row r="148" spans="1:39" x14ac:dyDescent="0.25">
      <c r="A148" s="9">
        <v>20</v>
      </c>
      <c r="B148" s="14">
        <v>0</v>
      </c>
      <c r="C148" s="14">
        <v>2</v>
      </c>
      <c r="D148" s="14">
        <v>7</v>
      </c>
      <c r="E148" s="14">
        <v>0</v>
      </c>
      <c r="F148" s="14">
        <v>1</v>
      </c>
      <c r="G148" s="14">
        <v>7</v>
      </c>
      <c r="H148" s="14">
        <v>9</v>
      </c>
      <c r="I148" s="14">
        <v>1</v>
      </c>
      <c r="J148" s="14">
        <v>1</v>
      </c>
      <c r="K148" s="14">
        <v>3</v>
      </c>
      <c r="L148" s="14">
        <v>2</v>
      </c>
      <c r="M148" s="14">
        <v>1</v>
      </c>
      <c r="N148" s="14">
        <v>4</v>
      </c>
      <c r="O148" s="14">
        <v>2</v>
      </c>
      <c r="P148" s="14">
        <v>9</v>
      </c>
      <c r="Q148" s="14">
        <v>8</v>
      </c>
      <c r="R148" s="14">
        <v>7</v>
      </c>
      <c r="S148" s="48">
        <f t="shared" si="6"/>
        <v>64</v>
      </c>
      <c r="U148" s="9">
        <v>20</v>
      </c>
      <c r="V148" s="14">
        <v>0</v>
      </c>
      <c r="W148" s="14">
        <v>978.11862595537218</v>
      </c>
      <c r="X148" s="14">
        <v>346.8542134365785</v>
      </c>
      <c r="Y148" s="14">
        <v>0</v>
      </c>
      <c r="Z148" s="14">
        <v>690.85120261253599</v>
      </c>
      <c r="AA148" s="14">
        <v>352.4221967177802</v>
      </c>
      <c r="AB148" s="14">
        <v>817.83819261288943</v>
      </c>
      <c r="AC148" s="14">
        <v>476.00805669206716</v>
      </c>
      <c r="AD148" s="14">
        <v>632.48239371550324</v>
      </c>
      <c r="AE148" s="14">
        <v>946.06497691823881</v>
      </c>
      <c r="AF148" s="14">
        <v>47.781907655231159</v>
      </c>
      <c r="AG148" s="14">
        <v>741.13302208551124</v>
      </c>
      <c r="AH148" s="14">
        <v>877.81161646496639</v>
      </c>
      <c r="AI148" s="14">
        <v>243.1495417063677</v>
      </c>
      <c r="AJ148" s="14">
        <v>655.69427610610614</v>
      </c>
      <c r="AK148" s="14">
        <v>203.46147895355992</v>
      </c>
      <c r="AL148" s="14">
        <v>886.23232105078705</v>
      </c>
      <c r="AM148" s="48">
        <f t="shared" si="7"/>
        <v>8895.9040226834968</v>
      </c>
    </row>
    <row r="149" spans="1:39" x14ac:dyDescent="0.25">
      <c r="A149" s="9">
        <v>21</v>
      </c>
      <c r="B149" s="14">
        <v>4</v>
      </c>
      <c r="C149" s="14">
        <v>9</v>
      </c>
      <c r="D149" s="14">
        <v>6</v>
      </c>
      <c r="E149" s="14">
        <v>9</v>
      </c>
      <c r="F149" s="14">
        <v>7</v>
      </c>
      <c r="G149" s="14">
        <v>7</v>
      </c>
      <c r="H149" s="14">
        <v>1</v>
      </c>
      <c r="I149" s="14">
        <v>0</v>
      </c>
      <c r="J149" s="14">
        <v>2</v>
      </c>
      <c r="K149" s="14">
        <v>7</v>
      </c>
      <c r="L149" s="14">
        <v>0</v>
      </c>
      <c r="M149" s="14">
        <v>4</v>
      </c>
      <c r="N149" s="14">
        <v>8</v>
      </c>
      <c r="O149" s="14">
        <v>7</v>
      </c>
      <c r="P149" s="14">
        <v>6</v>
      </c>
      <c r="Q149" s="14">
        <v>10</v>
      </c>
      <c r="R149" s="14">
        <v>7</v>
      </c>
      <c r="S149" s="48">
        <f t="shared" si="6"/>
        <v>94</v>
      </c>
      <c r="U149" s="9">
        <v>21</v>
      </c>
      <c r="V149" s="14">
        <v>112.39692977933157</v>
      </c>
      <c r="W149" s="14">
        <v>976.28055217900601</v>
      </c>
      <c r="X149" s="14">
        <v>827.45025733497482</v>
      </c>
      <c r="Y149" s="14">
        <v>584.99296434736289</v>
      </c>
      <c r="Z149" s="14">
        <v>687.26809024841714</v>
      </c>
      <c r="AA149" s="14">
        <v>498.2460641275137</v>
      </c>
      <c r="AB149" s="14">
        <v>641.36227958693769</v>
      </c>
      <c r="AC149" s="14">
        <v>0</v>
      </c>
      <c r="AD149" s="14">
        <v>880.59930212144707</v>
      </c>
      <c r="AE149" s="14">
        <v>911.99544547307141</v>
      </c>
      <c r="AF149" s="14">
        <v>0</v>
      </c>
      <c r="AG149" s="14">
        <v>156.12804641819599</v>
      </c>
      <c r="AH149" s="14">
        <v>580.08054624294277</v>
      </c>
      <c r="AI149" s="14">
        <v>975.64456352226955</v>
      </c>
      <c r="AJ149" s="14">
        <v>763.89115446696462</v>
      </c>
      <c r="AK149" s="14">
        <v>921.24116070455432</v>
      </c>
      <c r="AL149" s="14">
        <v>699.94753659541857</v>
      </c>
      <c r="AM149" s="48">
        <f t="shared" si="7"/>
        <v>10217.524893148409</v>
      </c>
    </row>
    <row r="150" spans="1:39" x14ac:dyDescent="0.25">
      <c r="A150" s="9">
        <v>22</v>
      </c>
      <c r="B150" s="14">
        <v>0</v>
      </c>
      <c r="C150" s="14">
        <v>8</v>
      </c>
      <c r="D150" s="14">
        <v>2</v>
      </c>
      <c r="E150" s="14">
        <v>7</v>
      </c>
      <c r="F150" s="14">
        <v>7</v>
      </c>
      <c r="G150" s="14">
        <v>3</v>
      </c>
      <c r="H150" s="14">
        <v>10</v>
      </c>
      <c r="I150" s="14">
        <v>8</v>
      </c>
      <c r="J150" s="14">
        <v>8</v>
      </c>
      <c r="K150" s="14">
        <v>1</v>
      </c>
      <c r="L150" s="14">
        <v>1</v>
      </c>
      <c r="M150" s="14">
        <v>7</v>
      </c>
      <c r="N150" s="14">
        <v>3</v>
      </c>
      <c r="O150" s="14">
        <v>5</v>
      </c>
      <c r="P150" s="14">
        <v>1</v>
      </c>
      <c r="Q150" s="14">
        <v>2</v>
      </c>
      <c r="R150" s="14">
        <v>1</v>
      </c>
      <c r="S150" s="48">
        <f t="shared" si="6"/>
        <v>74</v>
      </c>
      <c r="U150" s="9">
        <v>22</v>
      </c>
      <c r="V150" s="14">
        <v>0</v>
      </c>
      <c r="W150" s="14">
        <v>430.35062847026205</v>
      </c>
      <c r="X150" s="14">
        <v>805.21426813109201</v>
      </c>
      <c r="Y150" s="14">
        <v>258.44130053172142</v>
      </c>
      <c r="Z150" s="14">
        <v>156.45234893864125</v>
      </c>
      <c r="AA150" s="14">
        <v>828.97279587598189</v>
      </c>
      <c r="AB150" s="14">
        <v>640.09629377611759</v>
      </c>
      <c r="AC150" s="14">
        <v>425.3135112254601</v>
      </c>
      <c r="AD150" s="14">
        <v>444.50884719477256</v>
      </c>
      <c r="AE150" s="14">
        <v>654.41233968694382</v>
      </c>
      <c r="AF150" s="14">
        <v>439.68360951402508</v>
      </c>
      <c r="AG150" s="14">
        <v>696.19249639849136</v>
      </c>
      <c r="AH150" s="14">
        <v>366.73606898165201</v>
      </c>
      <c r="AI150" s="14">
        <v>618.09171128297692</v>
      </c>
      <c r="AJ150" s="14">
        <v>660.10172099808767</v>
      </c>
      <c r="AK150" s="14">
        <v>611.78282048850986</v>
      </c>
      <c r="AL150" s="14">
        <v>187.99991756592661</v>
      </c>
      <c r="AM150" s="48">
        <f t="shared" si="7"/>
        <v>8224.3506790606607</v>
      </c>
    </row>
    <row r="151" spans="1:39" x14ac:dyDescent="0.25">
      <c r="A151" s="9">
        <v>23</v>
      </c>
      <c r="B151" s="14">
        <v>8</v>
      </c>
      <c r="C151" s="14">
        <v>9</v>
      </c>
      <c r="D151" s="14">
        <v>7</v>
      </c>
      <c r="E151" s="14">
        <v>7</v>
      </c>
      <c r="F151" s="14">
        <v>6</v>
      </c>
      <c r="G151" s="14">
        <v>3</v>
      </c>
      <c r="H151" s="14">
        <v>9</v>
      </c>
      <c r="I151" s="14">
        <v>9</v>
      </c>
      <c r="J151" s="14">
        <v>0</v>
      </c>
      <c r="K151" s="14">
        <v>4</v>
      </c>
      <c r="L151" s="14">
        <v>10</v>
      </c>
      <c r="M151" s="14">
        <v>4</v>
      </c>
      <c r="N151" s="14">
        <v>3</v>
      </c>
      <c r="O151" s="14">
        <v>8</v>
      </c>
      <c r="P151" s="14">
        <v>3</v>
      </c>
      <c r="Q151" s="14">
        <v>1</v>
      </c>
      <c r="R151" s="14">
        <v>6</v>
      </c>
      <c r="S151" s="48">
        <f t="shared" si="6"/>
        <v>97</v>
      </c>
      <c r="U151" s="9">
        <v>23</v>
      </c>
      <c r="V151" s="14">
        <v>428.39417603637276</v>
      </c>
      <c r="W151" s="14">
        <v>196.06010957045305</v>
      </c>
      <c r="X151" s="14">
        <v>714.80280718006372</v>
      </c>
      <c r="Y151" s="14">
        <v>152.35613254721181</v>
      </c>
      <c r="Z151" s="14">
        <v>371.50981921314263</v>
      </c>
      <c r="AA151" s="14">
        <v>644.81748676988832</v>
      </c>
      <c r="AB151" s="14">
        <v>934.24882360937806</v>
      </c>
      <c r="AC151" s="14">
        <v>981.67710045522938</v>
      </c>
      <c r="AD151" s="14">
        <v>0</v>
      </c>
      <c r="AE151" s="14">
        <v>655.52782482557188</v>
      </c>
      <c r="AF151" s="14">
        <v>331.9027885660272</v>
      </c>
      <c r="AG151" s="14">
        <v>341.96314298594422</v>
      </c>
      <c r="AH151" s="14">
        <v>177.29229436358008</v>
      </c>
      <c r="AI151" s="14">
        <v>977.65836267011377</v>
      </c>
      <c r="AJ151" s="14">
        <v>603.20046052319526</v>
      </c>
      <c r="AK151" s="14">
        <v>317.75629967217287</v>
      </c>
      <c r="AL151" s="14">
        <v>495.53540625554496</v>
      </c>
      <c r="AM151" s="48">
        <f t="shared" si="7"/>
        <v>8324.7030352438906</v>
      </c>
    </row>
    <row r="152" spans="1:39" x14ac:dyDescent="0.25">
      <c r="A152" s="9">
        <v>24</v>
      </c>
      <c r="B152" s="14">
        <v>1</v>
      </c>
      <c r="C152" s="14">
        <v>2</v>
      </c>
      <c r="D152" s="14">
        <v>3</v>
      </c>
      <c r="E152" s="14">
        <v>0</v>
      </c>
      <c r="F152" s="14">
        <v>9</v>
      </c>
      <c r="G152" s="14">
        <v>0</v>
      </c>
      <c r="H152" s="14">
        <v>10</v>
      </c>
      <c r="I152" s="14">
        <v>4</v>
      </c>
      <c r="J152" s="14">
        <v>1</v>
      </c>
      <c r="K152" s="14">
        <v>6</v>
      </c>
      <c r="L152" s="14">
        <v>8</v>
      </c>
      <c r="M152" s="14">
        <v>3</v>
      </c>
      <c r="N152" s="14">
        <v>7</v>
      </c>
      <c r="O152" s="14">
        <v>10</v>
      </c>
      <c r="P152" s="14">
        <v>6</v>
      </c>
      <c r="Q152" s="14">
        <v>7</v>
      </c>
      <c r="R152" s="14">
        <v>8</v>
      </c>
      <c r="S152" s="48">
        <f t="shared" si="6"/>
        <v>85</v>
      </c>
      <c r="U152" s="9">
        <v>24</v>
      </c>
      <c r="V152" s="14">
        <v>538.26093082871887</v>
      </c>
      <c r="W152" s="14">
        <v>82.464648208119499</v>
      </c>
      <c r="X152" s="14">
        <v>571.82810379724367</v>
      </c>
      <c r="Y152" s="14">
        <v>0</v>
      </c>
      <c r="Z152" s="14">
        <v>164.96380143468414</v>
      </c>
      <c r="AA152" s="14">
        <v>0</v>
      </c>
      <c r="AB152" s="14">
        <v>941.494681904701</v>
      </c>
      <c r="AC152" s="14">
        <v>998.34244189201627</v>
      </c>
      <c r="AD152" s="14">
        <v>807.79796689621571</v>
      </c>
      <c r="AE152" s="14">
        <v>151.85732459949907</v>
      </c>
      <c r="AF152" s="14">
        <v>337.84091775075819</v>
      </c>
      <c r="AG152" s="14">
        <v>946.04612116812893</v>
      </c>
      <c r="AH152" s="14">
        <v>379.99091319148647</v>
      </c>
      <c r="AI152" s="14">
        <v>967.9414121908535</v>
      </c>
      <c r="AJ152" s="14">
        <v>362.55091811233433</v>
      </c>
      <c r="AK152" s="14">
        <v>490.21750701936105</v>
      </c>
      <c r="AL152" s="14">
        <v>262.7708508851012</v>
      </c>
      <c r="AM152" s="48">
        <f t="shared" si="7"/>
        <v>8004.3685398792222</v>
      </c>
    </row>
    <row r="153" spans="1:39" x14ac:dyDescent="0.25">
      <c r="A153" s="9">
        <v>25</v>
      </c>
      <c r="B153" s="14">
        <v>7</v>
      </c>
      <c r="C153" s="14">
        <v>0</v>
      </c>
      <c r="D153" s="14">
        <v>10</v>
      </c>
      <c r="E153" s="14">
        <v>8</v>
      </c>
      <c r="F153" s="14">
        <v>2</v>
      </c>
      <c r="G153" s="14">
        <v>4</v>
      </c>
      <c r="H153" s="14">
        <v>1</v>
      </c>
      <c r="I153" s="14">
        <v>9</v>
      </c>
      <c r="J153" s="14">
        <v>8</v>
      </c>
      <c r="K153" s="14">
        <v>9</v>
      </c>
      <c r="L153" s="14">
        <v>1</v>
      </c>
      <c r="M153" s="14">
        <v>1</v>
      </c>
      <c r="N153" s="14">
        <v>6</v>
      </c>
      <c r="O153" s="14">
        <v>1</v>
      </c>
      <c r="P153" s="14">
        <v>5</v>
      </c>
      <c r="Q153" s="14">
        <v>0</v>
      </c>
      <c r="R153" s="14">
        <v>8</v>
      </c>
      <c r="S153" s="48">
        <f t="shared" si="6"/>
        <v>80</v>
      </c>
      <c r="U153" s="9">
        <v>25</v>
      </c>
      <c r="V153" s="14">
        <v>280.66527581989919</v>
      </c>
      <c r="W153" s="14">
        <v>0</v>
      </c>
      <c r="X153" s="14">
        <v>26.658629067918604</v>
      </c>
      <c r="Y153" s="14">
        <v>324.17407368880072</v>
      </c>
      <c r="Z153" s="14">
        <v>48.918752401195256</v>
      </c>
      <c r="AA153" s="14">
        <v>633.9577512430875</v>
      </c>
      <c r="AB153" s="14">
        <v>316.91603348321848</v>
      </c>
      <c r="AC153" s="14">
        <v>355.4497755809353</v>
      </c>
      <c r="AD153" s="14">
        <v>206.52625915688316</v>
      </c>
      <c r="AE153" s="14">
        <v>352.3831702889413</v>
      </c>
      <c r="AF153" s="14">
        <v>59.272936090043245</v>
      </c>
      <c r="AG153" s="14">
        <v>246.68495931809443</v>
      </c>
      <c r="AH153" s="14">
        <v>42.588350059927564</v>
      </c>
      <c r="AI153" s="14">
        <v>297.48151051324254</v>
      </c>
      <c r="AJ153" s="14">
        <v>16.237186638486946</v>
      </c>
      <c r="AK153" s="14">
        <v>0</v>
      </c>
      <c r="AL153" s="14">
        <v>382.63978244808573</v>
      </c>
      <c r="AM153" s="48">
        <f t="shared" si="7"/>
        <v>3590.5544457987598</v>
      </c>
    </row>
    <row r="154" spans="1:39" x14ac:dyDescent="0.25">
      <c r="A154" s="9">
        <v>26</v>
      </c>
      <c r="B154" s="14">
        <v>7</v>
      </c>
      <c r="C154" s="14">
        <v>5</v>
      </c>
      <c r="D154" s="14">
        <v>10</v>
      </c>
      <c r="E154" s="14">
        <v>3</v>
      </c>
      <c r="F154" s="14">
        <v>3</v>
      </c>
      <c r="G154" s="14">
        <v>6</v>
      </c>
      <c r="H154" s="14">
        <v>10</v>
      </c>
      <c r="I154" s="14">
        <v>3</v>
      </c>
      <c r="J154" s="14">
        <v>0</v>
      </c>
      <c r="K154" s="14">
        <v>7</v>
      </c>
      <c r="L154" s="14">
        <v>10</v>
      </c>
      <c r="M154" s="14">
        <v>2</v>
      </c>
      <c r="N154" s="14">
        <v>9</v>
      </c>
      <c r="O154" s="14">
        <v>1</v>
      </c>
      <c r="P154" s="14">
        <v>1</v>
      </c>
      <c r="Q154" s="14">
        <v>7</v>
      </c>
      <c r="R154" s="14">
        <v>2</v>
      </c>
      <c r="S154" s="48">
        <f t="shared" si="6"/>
        <v>86</v>
      </c>
      <c r="U154" s="9">
        <v>26</v>
      </c>
      <c r="V154" s="14">
        <v>910.53492931580854</v>
      </c>
      <c r="W154" s="14">
        <v>124.89403617117422</v>
      </c>
      <c r="X154" s="14">
        <v>879.98423163861992</v>
      </c>
      <c r="Y154" s="14">
        <v>863.06012010664199</v>
      </c>
      <c r="Z154" s="14">
        <v>447.26671779499992</v>
      </c>
      <c r="AA154" s="14">
        <v>244.44160922664059</v>
      </c>
      <c r="AB154" s="14">
        <v>919.5913477109882</v>
      </c>
      <c r="AC154" s="14">
        <v>712.49770247529182</v>
      </c>
      <c r="AD154" s="14">
        <v>0</v>
      </c>
      <c r="AE154" s="14">
        <v>706.65071039222357</v>
      </c>
      <c r="AF154" s="14">
        <v>956.9525905680639</v>
      </c>
      <c r="AG154" s="14">
        <v>514.75210061815926</v>
      </c>
      <c r="AH154" s="14">
        <v>950.04721697676007</v>
      </c>
      <c r="AI154" s="14">
        <v>131.37901075823078</v>
      </c>
      <c r="AJ154" s="14">
        <v>881.19201581407356</v>
      </c>
      <c r="AK154" s="14">
        <v>87.57855979037177</v>
      </c>
      <c r="AL154" s="14">
        <v>786.78715928802035</v>
      </c>
      <c r="AM154" s="48">
        <f t="shared" si="7"/>
        <v>10117.610058646067</v>
      </c>
    </row>
    <row r="155" spans="1:39" x14ac:dyDescent="0.25">
      <c r="A155" s="9">
        <v>27</v>
      </c>
      <c r="B155" s="14">
        <v>4</v>
      </c>
      <c r="C155" s="14">
        <v>4</v>
      </c>
      <c r="D155" s="14">
        <v>9</v>
      </c>
      <c r="E155" s="14">
        <v>8</v>
      </c>
      <c r="F155" s="14">
        <v>9</v>
      </c>
      <c r="G155" s="14">
        <v>5</v>
      </c>
      <c r="H155" s="14">
        <v>2</v>
      </c>
      <c r="I155" s="14">
        <v>3</v>
      </c>
      <c r="J155" s="14">
        <v>9</v>
      </c>
      <c r="K155" s="14">
        <v>6</v>
      </c>
      <c r="L155" s="14">
        <v>7</v>
      </c>
      <c r="M155" s="14">
        <v>6</v>
      </c>
      <c r="N155" s="14">
        <v>0</v>
      </c>
      <c r="O155" s="14">
        <v>0</v>
      </c>
      <c r="P155" s="14">
        <v>10</v>
      </c>
      <c r="Q155" s="14">
        <v>4</v>
      </c>
      <c r="R155" s="14">
        <v>2</v>
      </c>
      <c r="S155" s="48">
        <f t="shared" si="6"/>
        <v>88</v>
      </c>
      <c r="U155" s="9">
        <v>27</v>
      </c>
      <c r="V155" s="14">
        <v>996.90319683937059</v>
      </c>
      <c r="W155" s="14">
        <v>997.87828376808466</v>
      </c>
      <c r="X155" s="14">
        <v>195.49347014368757</v>
      </c>
      <c r="Y155" s="14">
        <v>446.4837421545684</v>
      </c>
      <c r="Z155" s="14">
        <v>766.34760118791337</v>
      </c>
      <c r="AA155" s="14">
        <v>846.98534858986898</v>
      </c>
      <c r="AB155" s="14">
        <v>127.54805868271823</v>
      </c>
      <c r="AC155" s="14">
        <v>53.950688483976997</v>
      </c>
      <c r="AD155" s="14">
        <v>257.99148763935244</v>
      </c>
      <c r="AE155" s="14">
        <v>103.09827188211851</v>
      </c>
      <c r="AF155" s="14">
        <v>699.50807535649119</v>
      </c>
      <c r="AG155" s="14">
        <v>767.34255037889238</v>
      </c>
      <c r="AH155" s="14">
        <v>0</v>
      </c>
      <c r="AI155" s="14">
        <v>0</v>
      </c>
      <c r="AJ155" s="14">
        <v>78.906159681514268</v>
      </c>
      <c r="AK155" s="14">
        <v>265.16529226915884</v>
      </c>
      <c r="AL155" s="14">
        <v>338.93672849875378</v>
      </c>
      <c r="AM155" s="48">
        <f t="shared" si="7"/>
        <v>6942.5389555564698</v>
      </c>
    </row>
    <row r="156" spans="1:39" x14ac:dyDescent="0.25">
      <c r="A156" s="9">
        <v>28</v>
      </c>
      <c r="B156" s="14">
        <v>9</v>
      </c>
      <c r="C156" s="14">
        <v>6</v>
      </c>
      <c r="D156" s="14">
        <v>8</v>
      </c>
      <c r="E156" s="14">
        <v>0</v>
      </c>
      <c r="F156" s="14">
        <v>1</v>
      </c>
      <c r="G156" s="14">
        <v>2</v>
      </c>
      <c r="H156" s="14">
        <v>0</v>
      </c>
      <c r="I156" s="14">
        <v>0</v>
      </c>
      <c r="J156" s="14">
        <v>0</v>
      </c>
      <c r="K156" s="14">
        <v>6</v>
      </c>
      <c r="L156" s="14">
        <v>10</v>
      </c>
      <c r="M156" s="14">
        <v>0</v>
      </c>
      <c r="N156" s="14">
        <v>10</v>
      </c>
      <c r="O156" s="14">
        <v>3</v>
      </c>
      <c r="P156" s="14">
        <v>4</v>
      </c>
      <c r="Q156" s="14">
        <v>9</v>
      </c>
      <c r="R156" s="14">
        <v>4</v>
      </c>
      <c r="S156" s="48">
        <f t="shared" si="6"/>
        <v>72</v>
      </c>
      <c r="U156" s="9">
        <v>28</v>
      </c>
      <c r="V156" s="14">
        <v>439.72258407068188</v>
      </c>
      <c r="W156" s="14">
        <v>394.00495389080135</v>
      </c>
      <c r="X156" s="14">
        <v>845.79217976085374</v>
      </c>
      <c r="Y156" s="14">
        <v>0</v>
      </c>
      <c r="Z156" s="14">
        <v>920.37734731551109</v>
      </c>
      <c r="AA156" s="14">
        <v>125.76185822304831</v>
      </c>
      <c r="AB156" s="14">
        <v>0</v>
      </c>
      <c r="AC156" s="14">
        <v>0</v>
      </c>
      <c r="AD156" s="14">
        <v>0</v>
      </c>
      <c r="AE156" s="14">
        <v>415.8885026834688</v>
      </c>
      <c r="AF156" s="14">
        <v>959.66529006587484</v>
      </c>
      <c r="AG156" s="14">
        <v>0</v>
      </c>
      <c r="AH156" s="14">
        <v>994.96862545792226</v>
      </c>
      <c r="AI156" s="14">
        <v>965.53989726923885</v>
      </c>
      <c r="AJ156" s="14">
        <v>373.33062769670909</v>
      </c>
      <c r="AK156" s="14">
        <v>319.88140627399775</v>
      </c>
      <c r="AL156" s="14">
        <v>785.59566482325442</v>
      </c>
      <c r="AM156" s="48">
        <f t="shared" si="7"/>
        <v>7540.5289375313614</v>
      </c>
    </row>
    <row r="157" spans="1:39" x14ac:dyDescent="0.25">
      <c r="A157" s="9">
        <v>29</v>
      </c>
      <c r="B157" s="14">
        <v>4</v>
      </c>
      <c r="C157" s="14">
        <v>2</v>
      </c>
      <c r="D157" s="14">
        <v>0</v>
      </c>
      <c r="E157" s="14">
        <v>7</v>
      </c>
      <c r="F157" s="14">
        <v>7</v>
      </c>
      <c r="G157" s="14">
        <v>9</v>
      </c>
      <c r="H157" s="14">
        <v>1</v>
      </c>
      <c r="I157" s="14">
        <v>0</v>
      </c>
      <c r="J157" s="14">
        <v>9</v>
      </c>
      <c r="K157" s="14">
        <v>4</v>
      </c>
      <c r="L157" s="14">
        <v>7</v>
      </c>
      <c r="M157" s="14">
        <v>7</v>
      </c>
      <c r="N157" s="14">
        <v>10</v>
      </c>
      <c r="O157" s="14">
        <v>5</v>
      </c>
      <c r="P157" s="14">
        <v>5</v>
      </c>
      <c r="Q157" s="14">
        <v>3</v>
      </c>
      <c r="R157" s="14">
        <v>7</v>
      </c>
      <c r="S157" s="48">
        <f t="shared" si="6"/>
        <v>87</v>
      </c>
      <c r="U157" s="9">
        <v>29</v>
      </c>
      <c r="V157" s="14">
        <v>560.33984850596994</v>
      </c>
      <c r="W157" s="14">
        <v>510.0283128265246</v>
      </c>
      <c r="X157" s="14">
        <v>0</v>
      </c>
      <c r="Y157" s="14">
        <v>913.7940637511806</v>
      </c>
      <c r="Z157" s="14">
        <v>350.27230566273101</v>
      </c>
      <c r="AA157" s="14">
        <v>90.664631336397576</v>
      </c>
      <c r="AB157" s="14">
        <v>428.58691198355046</v>
      </c>
      <c r="AC157" s="14">
        <v>0</v>
      </c>
      <c r="AD157" s="14">
        <v>78.218835515872939</v>
      </c>
      <c r="AE157" s="14">
        <v>35.385183600603057</v>
      </c>
      <c r="AF157" s="14">
        <v>414.06911555391457</v>
      </c>
      <c r="AG157" s="14">
        <v>715.76354892281608</v>
      </c>
      <c r="AH157" s="14">
        <v>628.49029759333735</v>
      </c>
      <c r="AI157" s="14">
        <v>863.63961757533889</v>
      </c>
      <c r="AJ157" s="14">
        <v>192.85413993784161</v>
      </c>
      <c r="AK157" s="14">
        <v>291.35563632603822</v>
      </c>
      <c r="AL157" s="14">
        <v>508.47483233247561</v>
      </c>
      <c r="AM157" s="48">
        <f t="shared" si="7"/>
        <v>6581.9372814245935</v>
      </c>
    </row>
    <row r="158" spans="1:39" x14ac:dyDescent="0.25">
      <c r="A158" s="9">
        <v>30</v>
      </c>
      <c r="B158" s="14">
        <v>8</v>
      </c>
      <c r="C158" s="14">
        <v>9</v>
      </c>
      <c r="D158" s="14">
        <v>8</v>
      </c>
      <c r="E158" s="14">
        <v>6</v>
      </c>
      <c r="F158" s="14">
        <v>0</v>
      </c>
      <c r="G158" s="14">
        <v>3</v>
      </c>
      <c r="H158" s="14">
        <v>6</v>
      </c>
      <c r="I158" s="14">
        <v>9</v>
      </c>
      <c r="J158" s="14">
        <v>0</v>
      </c>
      <c r="K158" s="14">
        <v>6</v>
      </c>
      <c r="L158" s="14">
        <v>10</v>
      </c>
      <c r="M158" s="14">
        <v>4</v>
      </c>
      <c r="N158" s="14">
        <v>5</v>
      </c>
      <c r="O158" s="14">
        <v>4</v>
      </c>
      <c r="P158" s="14">
        <v>0</v>
      </c>
      <c r="Q158" s="14">
        <v>8</v>
      </c>
      <c r="R158" s="14">
        <v>0</v>
      </c>
      <c r="S158" s="48">
        <f t="shared" si="6"/>
        <v>86</v>
      </c>
      <c r="U158" s="9">
        <v>30</v>
      </c>
      <c r="V158" s="14">
        <v>53.906429356336048</v>
      </c>
      <c r="W158" s="14">
        <v>2.2917149299700457</v>
      </c>
      <c r="X158" s="14">
        <v>953.40151506619247</v>
      </c>
      <c r="Y158" s="14">
        <v>231.52572705615614</v>
      </c>
      <c r="Z158" s="14">
        <v>0</v>
      </c>
      <c r="AA158" s="14">
        <v>25.229102650037085</v>
      </c>
      <c r="AB158" s="14">
        <v>94.680460324091058</v>
      </c>
      <c r="AC158" s="14">
        <v>751.35081029329137</v>
      </c>
      <c r="AD158" s="14">
        <v>0</v>
      </c>
      <c r="AE158" s="14">
        <v>559.22032860890454</v>
      </c>
      <c r="AF158" s="14">
        <v>63.938802506582462</v>
      </c>
      <c r="AG158" s="14">
        <v>948.99720835831545</v>
      </c>
      <c r="AH158" s="14">
        <v>713.1471945514412</v>
      </c>
      <c r="AI158" s="14">
        <v>20.054498482855788</v>
      </c>
      <c r="AJ158" s="14">
        <v>0</v>
      </c>
      <c r="AK158" s="14">
        <v>104.56131505840771</v>
      </c>
      <c r="AL158" s="14">
        <v>0</v>
      </c>
      <c r="AM158" s="48">
        <f t="shared" si="7"/>
        <v>4522.3051072425815</v>
      </c>
    </row>
    <row r="159" spans="1:39" x14ac:dyDescent="0.25">
      <c r="A159" s="9">
        <v>31</v>
      </c>
      <c r="B159" s="14">
        <v>3</v>
      </c>
      <c r="C159" s="14">
        <v>7</v>
      </c>
      <c r="D159" s="14">
        <v>5</v>
      </c>
      <c r="E159" s="14">
        <v>0</v>
      </c>
      <c r="F159" s="14">
        <v>9</v>
      </c>
      <c r="G159" s="14">
        <v>6</v>
      </c>
      <c r="H159" s="14">
        <v>0</v>
      </c>
      <c r="I159" s="14">
        <v>4</v>
      </c>
      <c r="J159" s="14">
        <v>1</v>
      </c>
      <c r="K159" s="14">
        <v>2</v>
      </c>
      <c r="L159" s="14">
        <v>0</v>
      </c>
      <c r="M159" s="14">
        <v>2</v>
      </c>
      <c r="N159" s="14">
        <v>7</v>
      </c>
      <c r="O159" s="14">
        <v>9</v>
      </c>
      <c r="P159" s="14">
        <v>10</v>
      </c>
      <c r="Q159" s="14">
        <v>7</v>
      </c>
      <c r="R159" s="14">
        <v>0</v>
      </c>
      <c r="S159" s="48">
        <f t="shared" si="6"/>
        <v>72</v>
      </c>
      <c r="U159" s="9">
        <v>31</v>
      </c>
      <c r="V159" s="14">
        <v>883.34878174133507</v>
      </c>
      <c r="W159" s="14">
        <v>635.01303300493237</v>
      </c>
      <c r="X159" s="14">
        <v>944.0398152613069</v>
      </c>
      <c r="Y159" s="14">
        <v>0</v>
      </c>
      <c r="Z159" s="14">
        <v>983.9834842933584</v>
      </c>
      <c r="AA159" s="14">
        <v>25.746275289451283</v>
      </c>
      <c r="AB159" s="14">
        <v>0</v>
      </c>
      <c r="AC159" s="14">
        <v>332.94912776170571</v>
      </c>
      <c r="AD159" s="14">
        <v>374.27508077028182</v>
      </c>
      <c r="AE159" s="14">
        <v>280.0907184580106</v>
      </c>
      <c r="AF159" s="14">
        <v>0</v>
      </c>
      <c r="AG159" s="14">
        <v>408.54581959623948</v>
      </c>
      <c r="AH159" s="14">
        <v>964.77354990576316</v>
      </c>
      <c r="AI159" s="14">
        <v>514.9673307503914</v>
      </c>
      <c r="AJ159" s="14">
        <v>122.53872877349137</v>
      </c>
      <c r="AK159" s="14">
        <v>835.00909446538878</v>
      </c>
      <c r="AL159" s="14">
        <v>0</v>
      </c>
      <c r="AM159" s="48">
        <f t="shared" si="7"/>
        <v>7305.2808400716567</v>
      </c>
    </row>
    <row r="160" spans="1:39" x14ac:dyDescent="0.25">
      <c r="A160" s="9">
        <v>32</v>
      </c>
      <c r="B160" s="14">
        <v>2</v>
      </c>
      <c r="C160" s="14">
        <v>7</v>
      </c>
      <c r="D160" s="14">
        <v>9</v>
      </c>
      <c r="E160" s="14">
        <v>0</v>
      </c>
      <c r="F160" s="14">
        <v>10</v>
      </c>
      <c r="G160" s="14">
        <v>7</v>
      </c>
      <c r="H160" s="14">
        <v>3</v>
      </c>
      <c r="I160" s="14">
        <v>1</v>
      </c>
      <c r="J160" s="14">
        <v>5</v>
      </c>
      <c r="K160" s="14">
        <v>2</v>
      </c>
      <c r="L160" s="14">
        <v>2</v>
      </c>
      <c r="M160" s="14">
        <v>8</v>
      </c>
      <c r="N160" s="14">
        <v>2</v>
      </c>
      <c r="O160" s="14">
        <v>3</v>
      </c>
      <c r="P160" s="14">
        <v>2</v>
      </c>
      <c r="Q160" s="14">
        <v>5</v>
      </c>
      <c r="R160" s="14">
        <v>0</v>
      </c>
      <c r="S160" s="48">
        <f t="shared" si="6"/>
        <v>68</v>
      </c>
      <c r="U160" s="9">
        <v>32</v>
      </c>
      <c r="V160" s="14">
        <v>675.60115242770746</v>
      </c>
      <c r="W160" s="14">
        <v>599.19919589970527</v>
      </c>
      <c r="X160" s="14">
        <v>130.39308850080599</v>
      </c>
      <c r="Y160" s="14">
        <v>0</v>
      </c>
      <c r="Z160" s="14">
        <v>96.98371399818906</v>
      </c>
      <c r="AA160" s="14">
        <v>211.49506096202796</v>
      </c>
      <c r="AB160" s="14">
        <v>896.79936460663885</v>
      </c>
      <c r="AC160" s="14">
        <v>143.58863753451422</v>
      </c>
      <c r="AD160" s="14">
        <v>428.67554412566921</v>
      </c>
      <c r="AE160" s="14">
        <v>344.35546552794881</v>
      </c>
      <c r="AF160" s="14">
        <v>501.252030141055</v>
      </c>
      <c r="AG160" s="14">
        <v>295.17272253284921</v>
      </c>
      <c r="AH160" s="14">
        <v>995.16779103916781</v>
      </c>
      <c r="AI160" s="14">
        <v>67.352966891564449</v>
      </c>
      <c r="AJ160" s="14">
        <v>811.37097276224199</v>
      </c>
      <c r="AK160" s="14">
        <v>548.8101902565877</v>
      </c>
      <c r="AL160" s="14">
        <v>0</v>
      </c>
      <c r="AM160" s="48">
        <f t="shared" si="7"/>
        <v>6746.217897206674</v>
      </c>
    </row>
    <row r="161" spans="1:39" x14ac:dyDescent="0.25">
      <c r="A161" s="9">
        <v>33</v>
      </c>
      <c r="B161" s="14">
        <v>3</v>
      </c>
      <c r="C161" s="14">
        <v>3</v>
      </c>
      <c r="D161" s="14">
        <v>9</v>
      </c>
      <c r="E161" s="14">
        <v>9</v>
      </c>
      <c r="F161" s="14">
        <v>0</v>
      </c>
      <c r="G161" s="14">
        <v>3</v>
      </c>
      <c r="H161" s="14">
        <v>7</v>
      </c>
      <c r="I161" s="14">
        <v>0</v>
      </c>
      <c r="J161" s="14">
        <v>4</v>
      </c>
      <c r="K161" s="14">
        <v>10</v>
      </c>
      <c r="L161" s="14">
        <v>8</v>
      </c>
      <c r="M161" s="14">
        <v>2</v>
      </c>
      <c r="N161" s="14">
        <v>10</v>
      </c>
      <c r="O161" s="14">
        <v>8</v>
      </c>
      <c r="P161" s="14">
        <v>0</v>
      </c>
      <c r="Q161" s="14">
        <v>4</v>
      </c>
      <c r="R161" s="14">
        <v>1</v>
      </c>
      <c r="S161" s="48">
        <f t="shared" si="6"/>
        <v>81</v>
      </c>
      <c r="U161" s="9">
        <v>33</v>
      </c>
      <c r="V161" s="14">
        <v>503.72445467072782</v>
      </c>
      <c r="W161" s="14">
        <v>194.92049774299915</v>
      </c>
      <c r="X161" s="14">
        <v>139.27444911628385</v>
      </c>
      <c r="Y161" s="14">
        <v>260.11654210664557</v>
      </c>
      <c r="Z161" s="14">
        <v>0</v>
      </c>
      <c r="AA161" s="14">
        <v>200.64165495037557</v>
      </c>
      <c r="AB161" s="14">
        <v>670.19882166067464</v>
      </c>
      <c r="AC161" s="14">
        <v>0</v>
      </c>
      <c r="AD161" s="14">
        <v>471.33370576968514</v>
      </c>
      <c r="AE161" s="14">
        <v>343.83416236019173</v>
      </c>
      <c r="AF161" s="14">
        <v>690.204630614537</v>
      </c>
      <c r="AG161" s="14">
        <v>972.83812719709169</v>
      </c>
      <c r="AH161" s="14">
        <v>103.02682234595173</v>
      </c>
      <c r="AI161" s="14">
        <v>411.12621379868466</v>
      </c>
      <c r="AJ161" s="14">
        <v>0</v>
      </c>
      <c r="AK161" s="14">
        <v>768.51550420624494</v>
      </c>
      <c r="AL161" s="14">
        <v>0.45525446545369164</v>
      </c>
      <c r="AM161" s="48">
        <f t="shared" si="7"/>
        <v>5730.210841005548</v>
      </c>
    </row>
    <row r="162" spans="1:39" x14ac:dyDescent="0.25">
      <c r="A162" s="9">
        <v>34</v>
      </c>
      <c r="B162" s="14">
        <v>9</v>
      </c>
      <c r="C162" s="14">
        <v>8</v>
      </c>
      <c r="D162" s="14">
        <v>3</v>
      </c>
      <c r="E162" s="14">
        <v>7</v>
      </c>
      <c r="F162" s="14">
        <v>9</v>
      </c>
      <c r="G162" s="14">
        <v>1</v>
      </c>
      <c r="H162" s="14">
        <v>5</v>
      </c>
      <c r="I162" s="14">
        <v>0</v>
      </c>
      <c r="J162" s="14">
        <v>1</v>
      </c>
      <c r="K162" s="14">
        <v>8</v>
      </c>
      <c r="L162" s="14">
        <v>0</v>
      </c>
      <c r="M162" s="14">
        <v>5</v>
      </c>
      <c r="N162" s="14">
        <v>4</v>
      </c>
      <c r="O162" s="14">
        <v>0</v>
      </c>
      <c r="P162" s="14">
        <v>4</v>
      </c>
      <c r="Q162" s="14">
        <v>4</v>
      </c>
      <c r="R162" s="14">
        <v>10</v>
      </c>
      <c r="S162" s="48">
        <f t="shared" si="6"/>
        <v>78</v>
      </c>
      <c r="U162" s="9">
        <v>34</v>
      </c>
      <c r="V162" s="14">
        <v>596.35810621501389</v>
      </c>
      <c r="W162" s="14">
        <v>593.31887357372034</v>
      </c>
      <c r="X162" s="14">
        <v>123.57846668118033</v>
      </c>
      <c r="Y162" s="14">
        <v>498.21851555269438</v>
      </c>
      <c r="Z162" s="14">
        <v>309.88071891599179</v>
      </c>
      <c r="AA162" s="14">
        <v>691.19512874424652</v>
      </c>
      <c r="AB162" s="14">
        <v>67.562198913890697</v>
      </c>
      <c r="AC162" s="14">
        <v>0</v>
      </c>
      <c r="AD162" s="14">
        <v>866.81202656889946</v>
      </c>
      <c r="AE162" s="14">
        <v>192.53368823622498</v>
      </c>
      <c r="AF162" s="14">
        <v>0</v>
      </c>
      <c r="AG162" s="14">
        <v>65.046372989874257</v>
      </c>
      <c r="AH162" s="14">
        <v>416.48912969057972</v>
      </c>
      <c r="AI162" s="14">
        <v>0</v>
      </c>
      <c r="AJ162" s="14">
        <v>895.66291109061331</v>
      </c>
      <c r="AK162" s="14">
        <v>754.89735016402904</v>
      </c>
      <c r="AL162" s="14">
        <v>915.51665631753576</v>
      </c>
      <c r="AM162" s="48">
        <f t="shared" si="7"/>
        <v>6987.070143654495</v>
      </c>
    </row>
    <row r="163" spans="1:39" x14ac:dyDescent="0.25">
      <c r="A163" s="9">
        <v>35</v>
      </c>
      <c r="B163" s="14">
        <v>0</v>
      </c>
      <c r="C163" s="14">
        <v>9</v>
      </c>
      <c r="D163" s="14">
        <v>3</v>
      </c>
      <c r="E163" s="14">
        <v>4</v>
      </c>
      <c r="F163" s="14">
        <v>1</v>
      </c>
      <c r="G163" s="14">
        <v>9</v>
      </c>
      <c r="H163" s="14">
        <v>8</v>
      </c>
      <c r="I163" s="14">
        <v>1</v>
      </c>
      <c r="J163" s="14">
        <v>2</v>
      </c>
      <c r="K163" s="14">
        <v>7</v>
      </c>
      <c r="L163" s="14">
        <v>10</v>
      </c>
      <c r="M163" s="14">
        <v>3</v>
      </c>
      <c r="N163" s="14">
        <v>5</v>
      </c>
      <c r="O163" s="14">
        <v>10</v>
      </c>
      <c r="P163" s="14">
        <v>4</v>
      </c>
      <c r="Q163" s="14">
        <v>5</v>
      </c>
      <c r="R163" s="14">
        <v>4</v>
      </c>
      <c r="S163" s="48">
        <f t="shared" si="6"/>
        <v>85</v>
      </c>
      <c r="U163" s="9">
        <v>35</v>
      </c>
      <c r="V163" s="14">
        <v>0</v>
      </c>
      <c r="W163" s="14">
        <v>707.79218108115117</v>
      </c>
      <c r="X163" s="14">
        <v>746.50763096777871</v>
      </c>
      <c r="Y163" s="14">
        <v>727.60181878964022</v>
      </c>
      <c r="Z163" s="14">
        <v>137.99063831518831</v>
      </c>
      <c r="AA163" s="14">
        <v>778.38742579778693</v>
      </c>
      <c r="AB163" s="14">
        <v>456.10074277840761</v>
      </c>
      <c r="AC163" s="14">
        <v>429.54223389998992</v>
      </c>
      <c r="AD163" s="14">
        <v>370.0896473328624</v>
      </c>
      <c r="AE163" s="14">
        <v>647.99240747885278</v>
      </c>
      <c r="AF163" s="14">
        <v>609.36424605291859</v>
      </c>
      <c r="AG163" s="14">
        <v>977.03931713932332</v>
      </c>
      <c r="AH163" s="14">
        <v>937.76193731748504</v>
      </c>
      <c r="AI163" s="14">
        <v>430.99886755959062</v>
      </c>
      <c r="AJ163" s="14">
        <v>221.29443352828537</v>
      </c>
      <c r="AK163" s="14">
        <v>433.32990361814882</v>
      </c>
      <c r="AL163" s="14">
        <v>960.55064371141498</v>
      </c>
      <c r="AM163" s="48">
        <f t="shared" si="7"/>
        <v>9572.3440753688246</v>
      </c>
    </row>
    <row r="164" spans="1:39" x14ac:dyDescent="0.25">
      <c r="A164" s="9">
        <v>36</v>
      </c>
      <c r="B164" s="14">
        <v>7</v>
      </c>
      <c r="C164" s="14">
        <v>0</v>
      </c>
      <c r="D164" s="14">
        <v>0</v>
      </c>
      <c r="E164" s="14">
        <v>4</v>
      </c>
      <c r="F164" s="14">
        <v>9</v>
      </c>
      <c r="G164" s="14">
        <v>6</v>
      </c>
      <c r="H164" s="14">
        <v>2</v>
      </c>
      <c r="I164" s="14">
        <v>6</v>
      </c>
      <c r="J164" s="14">
        <v>5</v>
      </c>
      <c r="K164" s="14">
        <v>4</v>
      </c>
      <c r="L164" s="14">
        <v>10</v>
      </c>
      <c r="M164" s="14">
        <v>1</v>
      </c>
      <c r="N164" s="14">
        <v>7</v>
      </c>
      <c r="O164" s="14">
        <v>7</v>
      </c>
      <c r="P164" s="14">
        <v>9</v>
      </c>
      <c r="Q164" s="14">
        <v>6</v>
      </c>
      <c r="R164" s="14">
        <v>1</v>
      </c>
      <c r="S164" s="48">
        <f t="shared" si="6"/>
        <v>84</v>
      </c>
      <c r="U164" s="9">
        <v>36</v>
      </c>
      <c r="V164" s="14">
        <v>927.32446381169996</v>
      </c>
      <c r="W164" s="14">
        <v>0</v>
      </c>
      <c r="X164" s="14">
        <v>0</v>
      </c>
      <c r="Y164" s="14">
        <v>114.89858450715973</v>
      </c>
      <c r="Z164" s="14">
        <v>184.09835156562914</v>
      </c>
      <c r="AA164" s="14">
        <v>445.66904864937248</v>
      </c>
      <c r="AB164" s="14">
        <v>852.50750946137737</v>
      </c>
      <c r="AC164" s="14">
        <v>482.74711292667973</v>
      </c>
      <c r="AD164" s="14">
        <v>470.59129530556953</v>
      </c>
      <c r="AE164" s="14">
        <v>218.88317002901147</v>
      </c>
      <c r="AF164" s="14">
        <v>948.58485500746372</v>
      </c>
      <c r="AG164" s="14">
        <v>968.4626722412462</v>
      </c>
      <c r="AH164" s="14">
        <v>116.59341046636528</v>
      </c>
      <c r="AI164" s="14">
        <v>4.9884536561050075</v>
      </c>
      <c r="AJ164" s="14">
        <v>627.12785335510273</v>
      </c>
      <c r="AK164" s="14">
        <v>866.36669720576322</v>
      </c>
      <c r="AL164" s="14">
        <v>281.43749324098724</v>
      </c>
      <c r="AM164" s="48">
        <f t="shared" si="7"/>
        <v>7510.2809714295336</v>
      </c>
    </row>
    <row r="165" spans="1:39" x14ac:dyDescent="0.25">
      <c r="A165" s="9">
        <v>37</v>
      </c>
      <c r="B165" s="14">
        <v>1</v>
      </c>
      <c r="C165" s="14">
        <v>8</v>
      </c>
      <c r="D165" s="14">
        <v>3</v>
      </c>
      <c r="E165" s="14">
        <v>6</v>
      </c>
      <c r="F165" s="14">
        <v>1</v>
      </c>
      <c r="G165" s="14">
        <v>9</v>
      </c>
      <c r="H165" s="14">
        <v>8</v>
      </c>
      <c r="I165" s="14">
        <v>1</v>
      </c>
      <c r="J165" s="14">
        <v>1</v>
      </c>
      <c r="K165" s="14">
        <v>6</v>
      </c>
      <c r="L165" s="14">
        <v>8</v>
      </c>
      <c r="M165" s="14">
        <v>0</v>
      </c>
      <c r="N165" s="14">
        <v>4</v>
      </c>
      <c r="O165" s="14">
        <v>9</v>
      </c>
      <c r="P165" s="14">
        <v>3</v>
      </c>
      <c r="Q165" s="14">
        <v>2</v>
      </c>
      <c r="R165" s="14">
        <v>6</v>
      </c>
      <c r="S165" s="48">
        <f t="shared" si="6"/>
        <v>76</v>
      </c>
      <c r="U165" s="9">
        <v>37</v>
      </c>
      <c r="V165" s="14">
        <v>434.62234504300181</v>
      </c>
      <c r="W165" s="14">
        <v>811.54200100414675</v>
      </c>
      <c r="X165" s="14">
        <v>730.4486179370117</v>
      </c>
      <c r="Y165" s="14">
        <v>479.32805421929214</v>
      </c>
      <c r="Z165" s="14">
        <v>657.02183923522705</v>
      </c>
      <c r="AA165" s="14">
        <v>428.80596099057368</v>
      </c>
      <c r="AB165" s="14">
        <v>955.52715995244739</v>
      </c>
      <c r="AC165" s="14">
        <v>108.53441548136911</v>
      </c>
      <c r="AD165" s="14">
        <v>440.06502936970628</v>
      </c>
      <c r="AE165" s="14">
        <v>81.247124732501618</v>
      </c>
      <c r="AF165" s="14">
        <v>814.18476335350636</v>
      </c>
      <c r="AG165" s="14">
        <v>0</v>
      </c>
      <c r="AH165" s="14">
        <v>308.69803998349687</v>
      </c>
      <c r="AI165" s="14">
        <v>375.11210521396964</v>
      </c>
      <c r="AJ165" s="14">
        <v>416.00330384958505</v>
      </c>
      <c r="AK165" s="14">
        <v>978.37228540905539</v>
      </c>
      <c r="AL165" s="14">
        <v>573.44945166458012</v>
      </c>
      <c r="AM165" s="48">
        <f t="shared" si="7"/>
        <v>8592.9624974394719</v>
      </c>
    </row>
    <row r="166" spans="1:39" x14ac:dyDescent="0.25">
      <c r="A166" s="9">
        <v>38</v>
      </c>
      <c r="B166" s="14">
        <v>10</v>
      </c>
      <c r="C166" s="14">
        <v>3</v>
      </c>
      <c r="D166" s="14">
        <v>2</v>
      </c>
      <c r="E166" s="14">
        <v>0</v>
      </c>
      <c r="F166" s="14">
        <v>5</v>
      </c>
      <c r="G166" s="14">
        <v>6</v>
      </c>
      <c r="H166" s="14">
        <v>1</v>
      </c>
      <c r="I166" s="14">
        <v>5</v>
      </c>
      <c r="J166" s="14">
        <v>5</v>
      </c>
      <c r="K166" s="14">
        <v>6</v>
      </c>
      <c r="L166" s="14">
        <v>2</v>
      </c>
      <c r="M166" s="14">
        <v>4</v>
      </c>
      <c r="N166" s="14">
        <v>9</v>
      </c>
      <c r="O166" s="14">
        <v>3</v>
      </c>
      <c r="P166" s="14">
        <v>6</v>
      </c>
      <c r="Q166" s="14">
        <v>7</v>
      </c>
      <c r="R166" s="14">
        <v>6</v>
      </c>
      <c r="S166" s="48">
        <f t="shared" si="6"/>
        <v>80</v>
      </c>
      <c r="U166" s="9">
        <v>38</v>
      </c>
      <c r="V166" s="14">
        <v>836.32544644979635</v>
      </c>
      <c r="W166" s="14">
        <v>571.8008590824752</v>
      </c>
      <c r="X166" s="14">
        <v>915.30513629988241</v>
      </c>
      <c r="Y166" s="14">
        <v>0</v>
      </c>
      <c r="Z166" s="14">
        <v>233.66434120327472</v>
      </c>
      <c r="AA166" s="14">
        <v>583.75900843668012</v>
      </c>
      <c r="AB166" s="14">
        <v>472.9577123272839</v>
      </c>
      <c r="AC166" s="14">
        <v>165.00609905055185</v>
      </c>
      <c r="AD166" s="14">
        <v>241.86599167902079</v>
      </c>
      <c r="AE166" s="14">
        <v>606.89276872497976</v>
      </c>
      <c r="AF166" s="14">
        <v>834.0555120235997</v>
      </c>
      <c r="AG166" s="14">
        <v>521.43689077207785</v>
      </c>
      <c r="AH166" s="14">
        <v>836.28544952686741</v>
      </c>
      <c r="AI166" s="14">
        <v>865.31855278369699</v>
      </c>
      <c r="AJ166" s="14">
        <v>818.58913152255479</v>
      </c>
      <c r="AK166" s="14">
        <v>63.168141617831132</v>
      </c>
      <c r="AL166" s="14">
        <v>533.992105374414</v>
      </c>
      <c r="AM166" s="48">
        <f t="shared" si="7"/>
        <v>9100.4231468749858</v>
      </c>
    </row>
    <row r="167" spans="1:39" x14ac:dyDescent="0.25">
      <c r="A167" s="9">
        <v>39</v>
      </c>
      <c r="B167" s="14">
        <v>9</v>
      </c>
      <c r="C167" s="14">
        <v>4</v>
      </c>
      <c r="D167" s="14">
        <v>5</v>
      </c>
      <c r="E167" s="14">
        <v>7</v>
      </c>
      <c r="F167" s="14">
        <v>7</v>
      </c>
      <c r="G167" s="14">
        <v>6</v>
      </c>
      <c r="H167" s="14">
        <v>2</v>
      </c>
      <c r="I167" s="14">
        <v>1</v>
      </c>
      <c r="J167" s="14">
        <v>10</v>
      </c>
      <c r="K167" s="14">
        <v>4</v>
      </c>
      <c r="L167" s="14">
        <v>0</v>
      </c>
      <c r="M167" s="14">
        <v>2</v>
      </c>
      <c r="N167" s="14">
        <v>0</v>
      </c>
      <c r="O167" s="14">
        <v>10</v>
      </c>
      <c r="P167" s="14">
        <v>5</v>
      </c>
      <c r="Q167" s="14">
        <v>2</v>
      </c>
      <c r="R167" s="14">
        <v>10</v>
      </c>
      <c r="S167" s="48">
        <f t="shared" si="6"/>
        <v>84</v>
      </c>
      <c r="U167" s="9">
        <v>39</v>
      </c>
      <c r="V167" s="14">
        <v>672.13424634200874</v>
      </c>
      <c r="W167" s="14">
        <v>868.87367338423348</v>
      </c>
      <c r="X167" s="14">
        <v>852.81622507191116</v>
      </c>
      <c r="Y167" s="14">
        <v>861.51559346317299</v>
      </c>
      <c r="Z167" s="14">
        <v>270.76160794021644</v>
      </c>
      <c r="AA167" s="14">
        <v>367.164296066985</v>
      </c>
      <c r="AB167" s="14">
        <v>865.76139237542372</v>
      </c>
      <c r="AC167" s="14">
        <v>878.39352689906457</v>
      </c>
      <c r="AD167" s="14">
        <v>946.29479382021873</v>
      </c>
      <c r="AE167" s="14">
        <v>599.67462081775432</v>
      </c>
      <c r="AF167" s="14">
        <v>0</v>
      </c>
      <c r="AG167" s="14">
        <v>986.64368990974947</v>
      </c>
      <c r="AH167" s="14">
        <v>0</v>
      </c>
      <c r="AI167" s="14">
        <v>593.32961928055704</v>
      </c>
      <c r="AJ167" s="14">
        <v>107.10615014571123</v>
      </c>
      <c r="AK167" s="14">
        <v>781.38696896671706</v>
      </c>
      <c r="AL167" s="14">
        <v>279.49315531022989</v>
      </c>
      <c r="AM167" s="48">
        <f t="shared" si="7"/>
        <v>9931.3495597939545</v>
      </c>
    </row>
    <row r="168" spans="1:39" x14ac:dyDescent="0.25">
      <c r="A168" s="9">
        <v>40</v>
      </c>
      <c r="B168" s="14">
        <v>10</v>
      </c>
      <c r="C168" s="14">
        <v>8</v>
      </c>
      <c r="D168" s="14">
        <v>6</v>
      </c>
      <c r="E168" s="14">
        <v>9</v>
      </c>
      <c r="F168" s="14">
        <v>6</v>
      </c>
      <c r="G168" s="14">
        <v>10</v>
      </c>
      <c r="H168" s="14">
        <v>6</v>
      </c>
      <c r="I168" s="14">
        <v>8</v>
      </c>
      <c r="J168" s="14">
        <v>10</v>
      </c>
      <c r="K168" s="14">
        <v>1</v>
      </c>
      <c r="L168" s="14">
        <v>1</v>
      </c>
      <c r="M168" s="14">
        <v>3</v>
      </c>
      <c r="N168" s="14">
        <v>9</v>
      </c>
      <c r="O168" s="14">
        <v>5</v>
      </c>
      <c r="P168" s="14">
        <v>8</v>
      </c>
      <c r="Q168" s="14">
        <v>1</v>
      </c>
      <c r="R168" s="14">
        <v>6</v>
      </c>
      <c r="S168" s="48">
        <f t="shared" si="6"/>
        <v>107</v>
      </c>
      <c r="U168" s="9">
        <v>40</v>
      </c>
      <c r="V168" s="14">
        <v>512.65684382752579</v>
      </c>
      <c r="W168" s="14">
        <v>457.94754747704758</v>
      </c>
      <c r="X168" s="14">
        <v>330.97706956160232</v>
      </c>
      <c r="Y168" s="14">
        <v>160.65429427603061</v>
      </c>
      <c r="Z168" s="14">
        <v>578.12242756191858</v>
      </c>
      <c r="AA168" s="14">
        <v>9.1608494027387586</v>
      </c>
      <c r="AB168" s="14">
        <v>387.98955773629393</v>
      </c>
      <c r="AC168" s="14">
        <v>620.0573846811011</v>
      </c>
      <c r="AD168" s="14">
        <v>868.13411357984057</v>
      </c>
      <c r="AE168" s="14">
        <v>897.5357280051785</v>
      </c>
      <c r="AF168" s="14">
        <v>12.362618653171232</v>
      </c>
      <c r="AG168" s="14">
        <v>358.72990857541788</v>
      </c>
      <c r="AH168" s="14">
        <v>333.40920151199106</v>
      </c>
      <c r="AI168" s="14">
        <v>479.74671157467884</v>
      </c>
      <c r="AJ168" s="14">
        <v>173.1611994614014</v>
      </c>
      <c r="AK168" s="14">
        <v>220.75174137387376</v>
      </c>
      <c r="AL168" s="14">
        <v>332.91798005928109</v>
      </c>
      <c r="AM168" s="48">
        <f t="shared" si="7"/>
        <v>6734.315177319093</v>
      </c>
    </row>
    <row r="169" spans="1:39" x14ac:dyDescent="0.25">
      <c r="A169" s="9">
        <v>41</v>
      </c>
      <c r="B169" s="14">
        <v>3</v>
      </c>
      <c r="C169" s="14">
        <v>4</v>
      </c>
      <c r="D169" s="14">
        <v>1</v>
      </c>
      <c r="E169" s="14">
        <v>5</v>
      </c>
      <c r="F169" s="14">
        <v>5</v>
      </c>
      <c r="G169" s="14">
        <v>10</v>
      </c>
      <c r="H169" s="14">
        <v>5</v>
      </c>
      <c r="I169" s="14">
        <v>10</v>
      </c>
      <c r="J169" s="14">
        <v>5</v>
      </c>
      <c r="K169" s="14">
        <v>5</v>
      </c>
      <c r="L169" s="14">
        <v>1</v>
      </c>
      <c r="M169" s="14">
        <v>10</v>
      </c>
      <c r="N169" s="14">
        <v>3</v>
      </c>
      <c r="O169" s="14">
        <v>8</v>
      </c>
      <c r="P169" s="14">
        <v>6</v>
      </c>
      <c r="Q169" s="14">
        <v>2</v>
      </c>
      <c r="R169" s="14">
        <v>0</v>
      </c>
      <c r="S169" s="48">
        <f t="shared" si="6"/>
        <v>83</v>
      </c>
      <c r="U169" s="9">
        <v>41</v>
      </c>
      <c r="V169" s="14">
        <v>258.47759990436214</v>
      </c>
      <c r="W169" s="14">
        <v>640.35901832322531</v>
      </c>
      <c r="X169" s="14">
        <v>805.35437963327388</v>
      </c>
      <c r="Y169" s="14">
        <v>140.70900426875087</v>
      </c>
      <c r="Z169" s="14">
        <v>406.19718403840596</v>
      </c>
      <c r="AA169" s="14">
        <v>747.31492211537693</v>
      </c>
      <c r="AB169" s="14">
        <v>190.65379792008409</v>
      </c>
      <c r="AC169" s="14">
        <v>290.71593935226093</v>
      </c>
      <c r="AD169" s="14">
        <v>123.07507531068273</v>
      </c>
      <c r="AE169" s="14">
        <v>510.66065630439095</v>
      </c>
      <c r="AF169" s="14">
        <v>145.76393170245572</v>
      </c>
      <c r="AG169" s="14">
        <v>749.07385482284803</v>
      </c>
      <c r="AH169" s="14">
        <v>264.88047207197064</v>
      </c>
      <c r="AI169" s="14">
        <v>114.85108298984159</v>
      </c>
      <c r="AJ169" s="14">
        <v>525.75448149242527</v>
      </c>
      <c r="AK169" s="14">
        <v>438.52768428645226</v>
      </c>
      <c r="AL169" s="14">
        <v>0</v>
      </c>
      <c r="AM169" s="48">
        <f t="shared" si="7"/>
        <v>6352.3690845368073</v>
      </c>
    </row>
    <row r="170" spans="1:39" x14ac:dyDescent="0.25">
      <c r="A170" s="9">
        <v>42</v>
      </c>
      <c r="B170" s="14">
        <v>10</v>
      </c>
      <c r="C170" s="14">
        <v>0</v>
      </c>
      <c r="D170" s="14">
        <v>6</v>
      </c>
      <c r="E170" s="14">
        <v>4</v>
      </c>
      <c r="F170" s="14">
        <v>1</v>
      </c>
      <c r="G170" s="14">
        <v>10</v>
      </c>
      <c r="H170" s="14">
        <v>7</v>
      </c>
      <c r="I170" s="14">
        <v>0</v>
      </c>
      <c r="J170" s="14">
        <v>6</v>
      </c>
      <c r="K170" s="14">
        <v>10</v>
      </c>
      <c r="L170" s="14">
        <v>4</v>
      </c>
      <c r="M170" s="14">
        <v>4</v>
      </c>
      <c r="N170" s="14">
        <v>10</v>
      </c>
      <c r="O170" s="14">
        <v>0</v>
      </c>
      <c r="P170" s="14">
        <v>10</v>
      </c>
      <c r="Q170" s="14">
        <v>2</v>
      </c>
      <c r="R170" s="14">
        <v>8</v>
      </c>
      <c r="S170" s="48">
        <f t="shared" si="6"/>
        <v>92</v>
      </c>
      <c r="U170" s="9">
        <v>42</v>
      </c>
      <c r="V170" s="14">
        <v>14.701878616111607</v>
      </c>
      <c r="W170" s="14">
        <v>0</v>
      </c>
      <c r="X170" s="14">
        <v>507.47484693113722</v>
      </c>
      <c r="Y170" s="14">
        <v>44.824759009366112</v>
      </c>
      <c r="Z170" s="14">
        <v>864.1153157515563</v>
      </c>
      <c r="AA170" s="14">
        <v>979.76545451470122</v>
      </c>
      <c r="AB170" s="14">
        <v>645.00249356436677</v>
      </c>
      <c r="AC170" s="14">
        <v>0</v>
      </c>
      <c r="AD170" s="14">
        <v>49.44462280429962</v>
      </c>
      <c r="AE170" s="14">
        <v>221.22575953124201</v>
      </c>
      <c r="AF170" s="14">
        <v>166.63894330866091</v>
      </c>
      <c r="AG170" s="14">
        <v>421.35226075761057</v>
      </c>
      <c r="AH170" s="14">
        <v>697.65306531693113</v>
      </c>
      <c r="AI170" s="14">
        <v>0</v>
      </c>
      <c r="AJ170" s="14">
        <v>496.45469539452802</v>
      </c>
      <c r="AK170" s="14">
        <v>476.61657940172688</v>
      </c>
      <c r="AL170" s="14">
        <v>431.12033070600455</v>
      </c>
      <c r="AM170" s="48">
        <f t="shared" si="7"/>
        <v>6016.3910056082441</v>
      </c>
    </row>
    <row r="171" spans="1:39" x14ac:dyDescent="0.25">
      <c r="A171" s="9">
        <v>43</v>
      </c>
      <c r="B171" s="14">
        <v>7</v>
      </c>
      <c r="C171" s="14">
        <v>3</v>
      </c>
      <c r="D171" s="14">
        <v>5</v>
      </c>
      <c r="E171" s="14">
        <v>1</v>
      </c>
      <c r="F171" s="14">
        <v>10</v>
      </c>
      <c r="G171" s="14">
        <v>6</v>
      </c>
      <c r="H171" s="14">
        <v>4</v>
      </c>
      <c r="I171" s="14">
        <v>7</v>
      </c>
      <c r="J171" s="14">
        <v>2</v>
      </c>
      <c r="K171" s="14">
        <v>2</v>
      </c>
      <c r="L171" s="14">
        <v>9</v>
      </c>
      <c r="M171" s="14">
        <v>7</v>
      </c>
      <c r="N171" s="14">
        <v>4</v>
      </c>
      <c r="O171" s="14">
        <v>9</v>
      </c>
      <c r="P171" s="14">
        <v>6</v>
      </c>
      <c r="Q171" s="14">
        <v>2</v>
      </c>
      <c r="R171" s="14">
        <v>9</v>
      </c>
      <c r="S171" s="48">
        <f t="shared" si="6"/>
        <v>93</v>
      </c>
      <c r="U171" s="9">
        <v>43</v>
      </c>
      <c r="V171" s="14">
        <v>964.2783478980416</v>
      </c>
      <c r="W171" s="14">
        <v>892.90544862864817</v>
      </c>
      <c r="X171" s="14">
        <v>801.71587985758367</v>
      </c>
      <c r="Y171" s="14">
        <v>812.22003725054174</v>
      </c>
      <c r="Z171" s="14">
        <v>929.45315368305853</v>
      </c>
      <c r="AA171" s="14">
        <v>729.85110480410583</v>
      </c>
      <c r="AB171" s="14">
        <v>629.79010781360842</v>
      </c>
      <c r="AC171" s="14">
        <v>217.91464576465847</v>
      </c>
      <c r="AD171" s="14">
        <v>626.5533185452947</v>
      </c>
      <c r="AE171" s="14">
        <v>217.61967622162558</v>
      </c>
      <c r="AF171" s="14">
        <v>16.065904314041312</v>
      </c>
      <c r="AG171" s="14">
        <v>987.86455507733649</v>
      </c>
      <c r="AH171" s="14">
        <v>299.98685953936132</v>
      </c>
      <c r="AI171" s="14">
        <v>551.81912930906913</v>
      </c>
      <c r="AJ171" s="14">
        <v>386.08069281177359</v>
      </c>
      <c r="AK171" s="14">
        <v>717.99818163552175</v>
      </c>
      <c r="AL171" s="14">
        <v>689.23118903693046</v>
      </c>
      <c r="AM171" s="48">
        <f t="shared" si="7"/>
        <v>10471.348232191202</v>
      </c>
    </row>
    <row r="172" spans="1:39" x14ac:dyDescent="0.25">
      <c r="A172" s="9">
        <v>44</v>
      </c>
      <c r="B172" s="14">
        <v>10</v>
      </c>
      <c r="C172" s="14">
        <v>10</v>
      </c>
      <c r="D172" s="14">
        <v>5</v>
      </c>
      <c r="E172" s="14">
        <v>0</v>
      </c>
      <c r="F172" s="14">
        <v>6</v>
      </c>
      <c r="G172" s="14">
        <v>1</v>
      </c>
      <c r="H172" s="14">
        <v>9</v>
      </c>
      <c r="I172" s="14">
        <v>7</v>
      </c>
      <c r="J172" s="14">
        <v>1</v>
      </c>
      <c r="K172" s="14">
        <v>5</v>
      </c>
      <c r="L172" s="14">
        <v>7</v>
      </c>
      <c r="M172" s="14">
        <v>10</v>
      </c>
      <c r="N172" s="14">
        <v>7</v>
      </c>
      <c r="O172" s="14">
        <v>9</v>
      </c>
      <c r="P172" s="14">
        <v>5</v>
      </c>
      <c r="Q172" s="14">
        <v>10</v>
      </c>
      <c r="R172" s="14">
        <v>6</v>
      </c>
      <c r="S172" s="48">
        <f t="shared" si="6"/>
        <v>108</v>
      </c>
      <c r="U172" s="9">
        <v>44</v>
      </c>
      <c r="V172" s="14">
        <v>241.86355078378341</v>
      </c>
      <c r="W172" s="14">
        <v>161.62358541211773</v>
      </c>
      <c r="X172" s="14">
        <v>288.44558478935744</v>
      </c>
      <c r="Y172" s="14">
        <v>0</v>
      </c>
      <c r="Z172" s="14">
        <v>616.1847911245477</v>
      </c>
      <c r="AA172" s="14">
        <v>663.11800397553884</v>
      </c>
      <c r="AB172" s="14">
        <v>175.10591879942496</v>
      </c>
      <c r="AC172" s="14">
        <v>164.22065041868228</v>
      </c>
      <c r="AD172" s="14">
        <v>841.10775227602062</v>
      </c>
      <c r="AE172" s="14">
        <v>487.79993022216775</v>
      </c>
      <c r="AF172" s="14">
        <v>140.41303420742634</v>
      </c>
      <c r="AG172" s="14">
        <v>432.61506758150614</v>
      </c>
      <c r="AH172" s="14">
        <v>611.98003473542781</v>
      </c>
      <c r="AI172" s="14">
        <v>434.31190970607037</v>
      </c>
      <c r="AJ172" s="14">
        <v>48.02644295574521</v>
      </c>
      <c r="AK172" s="14">
        <v>176.83980378911289</v>
      </c>
      <c r="AL172" s="14">
        <v>573.13560818926487</v>
      </c>
      <c r="AM172" s="48">
        <f t="shared" si="7"/>
        <v>6056.7916689661952</v>
      </c>
    </row>
    <row r="173" spans="1:39" x14ac:dyDescent="0.25">
      <c r="A173" s="9">
        <v>45</v>
      </c>
      <c r="B173" s="14">
        <v>2</v>
      </c>
      <c r="C173" s="14">
        <v>8</v>
      </c>
      <c r="D173" s="14">
        <v>5</v>
      </c>
      <c r="E173" s="14">
        <v>1</v>
      </c>
      <c r="F173" s="14">
        <v>0</v>
      </c>
      <c r="G173" s="14">
        <v>3</v>
      </c>
      <c r="H173" s="14">
        <v>4</v>
      </c>
      <c r="I173" s="14">
        <v>3</v>
      </c>
      <c r="J173" s="14">
        <v>7</v>
      </c>
      <c r="K173" s="14">
        <v>0</v>
      </c>
      <c r="L173" s="14">
        <v>8</v>
      </c>
      <c r="M173" s="14">
        <v>7</v>
      </c>
      <c r="N173" s="14">
        <v>6</v>
      </c>
      <c r="O173" s="14">
        <v>9</v>
      </c>
      <c r="P173" s="14">
        <v>4</v>
      </c>
      <c r="Q173" s="14">
        <v>5</v>
      </c>
      <c r="R173" s="14">
        <v>8</v>
      </c>
      <c r="S173" s="48">
        <f t="shared" si="6"/>
        <v>80</v>
      </c>
      <c r="U173" s="9">
        <v>45</v>
      </c>
      <c r="V173" s="14">
        <v>760.29806052363324</v>
      </c>
      <c r="W173" s="14">
        <v>149.8808139042045</v>
      </c>
      <c r="X173" s="14">
        <v>116.28875592279142</v>
      </c>
      <c r="Y173" s="14">
        <v>416.09101837482797</v>
      </c>
      <c r="Z173" s="14">
        <v>0</v>
      </c>
      <c r="AA173" s="14">
        <v>749.65965318873339</v>
      </c>
      <c r="AB173" s="14">
        <v>838.83010508584937</v>
      </c>
      <c r="AC173" s="14">
        <v>587.94254932406579</v>
      </c>
      <c r="AD173" s="14">
        <v>117.88926258660636</v>
      </c>
      <c r="AE173" s="14">
        <v>0</v>
      </c>
      <c r="AF173" s="14">
        <v>994.96827597519768</v>
      </c>
      <c r="AG173" s="14">
        <v>269.30809074056737</v>
      </c>
      <c r="AH173" s="14">
        <v>941.46950736209692</v>
      </c>
      <c r="AI173" s="14">
        <v>500.20311822597728</v>
      </c>
      <c r="AJ173" s="14">
        <v>733.60274871576291</v>
      </c>
      <c r="AK173" s="14">
        <v>471.65042605129281</v>
      </c>
      <c r="AL173" s="14">
        <v>106.92669589508486</v>
      </c>
      <c r="AM173" s="48">
        <f t="shared" si="7"/>
        <v>7755.0090818766921</v>
      </c>
    </row>
    <row r="174" spans="1:39" x14ac:dyDescent="0.25">
      <c r="A174" s="9">
        <v>46</v>
      </c>
      <c r="B174" s="14">
        <v>5</v>
      </c>
      <c r="C174" s="14">
        <v>6</v>
      </c>
      <c r="D174" s="14">
        <v>1</v>
      </c>
      <c r="E174" s="14">
        <v>10</v>
      </c>
      <c r="F174" s="14">
        <v>2</v>
      </c>
      <c r="G174" s="14">
        <v>10</v>
      </c>
      <c r="H174" s="14">
        <v>5</v>
      </c>
      <c r="I174" s="14">
        <v>4</v>
      </c>
      <c r="J174" s="14">
        <v>8</v>
      </c>
      <c r="K174" s="14">
        <v>6</v>
      </c>
      <c r="L174" s="14">
        <v>2</v>
      </c>
      <c r="M174" s="14">
        <v>7</v>
      </c>
      <c r="N174" s="14">
        <v>4</v>
      </c>
      <c r="O174" s="14">
        <v>2</v>
      </c>
      <c r="P174" s="14">
        <v>10</v>
      </c>
      <c r="Q174" s="14">
        <v>8</v>
      </c>
      <c r="R174" s="14">
        <v>5</v>
      </c>
      <c r="S174" s="48">
        <f t="shared" si="6"/>
        <v>95</v>
      </c>
      <c r="U174" s="9">
        <v>46</v>
      </c>
      <c r="V174" s="14">
        <v>418.75416724367722</v>
      </c>
      <c r="W174" s="14">
        <v>112.08768568138727</v>
      </c>
      <c r="X174" s="14">
        <v>542.31458475370164</v>
      </c>
      <c r="Y174" s="14">
        <v>325.07310253322066</v>
      </c>
      <c r="Z174" s="14">
        <v>399.93230204109176</v>
      </c>
      <c r="AA174" s="14">
        <v>166.85499202951272</v>
      </c>
      <c r="AB174" s="14">
        <v>56.134999552714945</v>
      </c>
      <c r="AC174" s="14">
        <v>310.90036400066145</v>
      </c>
      <c r="AD174" s="14">
        <v>855.10802295286146</v>
      </c>
      <c r="AE174" s="14">
        <v>274.38314412330988</v>
      </c>
      <c r="AF174" s="14">
        <v>191.20505185837055</v>
      </c>
      <c r="AG174" s="14">
        <v>953.38152393739108</v>
      </c>
      <c r="AH174" s="14">
        <v>605.79114513915147</v>
      </c>
      <c r="AI174" s="14">
        <v>342.08652303923816</v>
      </c>
      <c r="AJ174" s="14">
        <v>735.79025460905439</v>
      </c>
      <c r="AK174" s="14">
        <v>251.9718316621622</v>
      </c>
      <c r="AL174" s="14">
        <v>272.46033716352247</v>
      </c>
      <c r="AM174" s="48">
        <f t="shared" si="7"/>
        <v>6814.2300323210293</v>
      </c>
    </row>
    <row r="175" spans="1:39" x14ac:dyDescent="0.25">
      <c r="A175" s="9">
        <v>47</v>
      </c>
      <c r="B175" s="14">
        <v>8</v>
      </c>
      <c r="C175" s="14">
        <v>0</v>
      </c>
      <c r="D175" s="14">
        <v>4</v>
      </c>
      <c r="E175" s="14">
        <v>3</v>
      </c>
      <c r="F175" s="14">
        <v>8</v>
      </c>
      <c r="G175" s="14">
        <v>1</v>
      </c>
      <c r="H175" s="14">
        <v>0</v>
      </c>
      <c r="I175" s="14">
        <v>7</v>
      </c>
      <c r="J175" s="14">
        <v>9</v>
      </c>
      <c r="K175" s="14">
        <v>0</v>
      </c>
      <c r="L175" s="14">
        <v>8</v>
      </c>
      <c r="M175" s="14">
        <v>9</v>
      </c>
      <c r="N175" s="14">
        <v>2</v>
      </c>
      <c r="O175" s="14">
        <v>4</v>
      </c>
      <c r="P175" s="14">
        <v>0</v>
      </c>
      <c r="Q175" s="14">
        <v>8</v>
      </c>
      <c r="R175" s="14">
        <v>9</v>
      </c>
      <c r="S175" s="48">
        <f t="shared" si="6"/>
        <v>80</v>
      </c>
      <c r="U175" s="9">
        <v>47</v>
      </c>
      <c r="V175" s="14">
        <v>823.8322525607955</v>
      </c>
      <c r="W175" s="14">
        <v>0</v>
      </c>
      <c r="X175" s="14">
        <v>387.69310087734988</v>
      </c>
      <c r="Y175" s="14">
        <v>175.79527089925116</v>
      </c>
      <c r="Z175" s="14">
        <v>922.89170202719845</v>
      </c>
      <c r="AA175" s="14">
        <v>692.28544283512372</v>
      </c>
      <c r="AB175" s="14">
        <v>0</v>
      </c>
      <c r="AC175" s="14">
        <v>193.58295432578677</v>
      </c>
      <c r="AD175" s="14">
        <v>603.22379569034445</v>
      </c>
      <c r="AE175" s="14">
        <v>0</v>
      </c>
      <c r="AF175" s="14">
        <v>933.55719903171234</v>
      </c>
      <c r="AG175" s="14">
        <v>583.25539776476649</v>
      </c>
      <c r="AH175" s="14">
        <v>478.97665926133584</v>
      </c>
      <c r="AI175" s="14">
        <v>855.90431328409818</v>
      </c>
      <c r="AJ175" s="14">
        <v>0</v>
      </c>
      <c r="AK175" s="14">
        <v>183.53385240003504</v>
      </c>
      <c r="AL175" s="14">
        <v>643.03614880037128</v>
      </c>
      <c r="AM175" s="48">
        <f t="shared" si="7"/>
        <v>7477.5680897581697</v>
      </c>
    </row>
    <row r="176" spans="1:39" x14ac:dyDescent="0.25">
      <c r="A176" s="9">
        <v>48</v>
      </c>
      <c r="B176" s="14">
        <v>2</v>
      </c>
      <c r="C176" s="14">
        <v>5</v>
      </c>
      <c r="D176" s="14">
        <v>6</v>
      </c>
      <c r="E176" s="14">
        <v>2</v>
      </c>
      <c r="F176" s="14">
        <v>2</v>
      </c>
      <c r="G176" s="14">
        <v>0</v>
      </c>
      <c r="H176" s="14">
        <v>8</v>
      </c>
      <c r="I176" s="14">
        <v>3</v>
      </c>
      <c r="J176" s="14">
        <v>1</v>
      </c>
      <c r="K176" s="14">
        <v>7</v>
      </c>
      <c r="L176" s="14">
        <v>5</v>
      </c>
      <c r="M176" s="14">
        <v>8</v>
      </c>
      <c r="N176" s="14">
        <v>9</v>
      </c>
      <c r="O176" s="14">
        <v>7</v>
      </c>
      <c r="P176" s="14">
        <v>2</v>
      </c>
      <c r="Q176" s="14">
        <v>1</v>
      </c>
      <c r="R176" s="14">
        <v>7</v>
      </c>
      <c r="S176" s="48">
        <f t="shared" si="6"/>
        <v>75</v>
      </c>
      <c r="U176" s="9">
        <v>48</v>
      </c>
      <c r="V176" s="14">
        <v>521.13256461148319</v>
      </c>
      <c r="W176" s="14">
        <v>523.2497348803762</v>
      </c>
      <c r="X176" s="14">
        <v>857.81784236149315</v>
      </c>
      <c r="Y176" s="14">
        <v>908.86439346709778</v>
      </c>
      <c r="Z176" s="14">
        <v>10.472776963458941</v>
      </c>
      <c r="AA176" s="14">
        <v>0</v>
      </c>
      <c r="AB176" s="14">
        <v>191.38776515979362</v>
      </c>
      <c r="AC176" s="14">
        <v>165.61935825606844</v>
      </c>
      <c r="AD176" s="14">
        <v>935.7766051181386</v>
      </c>
      <c r="AE176" s="14">
        <v>431.74159043700541</v>
      </c>
      <c r="AF176" s="14">
        <v>257.20774544309313</v>
      </c>
      <c r="AG176" s="14">
        <v>514.07677797951783</v>
      </c>
      <c r="AH176" s="14">
        <v>13.559969178978282</v>
      </c>
      <c r="AI176" s="14">
        <v>217.94687243013155</v>
      </c>
      <c r="AJ176" s="14">
        <v>475.68472201031784</v>
      </c>
      <c r="AK176" s="14">
        <v>218.17715356353352</v>
      </c>
      <c r="AL176" s="14">
        <v>929.48177381132302</v>
      </c>
      <c r="AM176" s="48">
        <f t="shared" si="7"/>
        <v>7172.1976456718112</v>
      </c>
    </row>
    <row r="177" spans="1:39" x14ac:dyDescent="0.25">
      <c r="A177" s="9">
        <v>49</v>
      </c>
      <c r="B177" s="14">
        <v>2</v>
      </c>
      <c r="C177" s="14">
        <v>8</v>
      </c>
      <c r="D177" s="14">
        <v>6</v>
      </c>
      <c r="E177" s="14">
        <v>5</v>
      </c>
      <c r="F177" s="14">
        <v>5</v>
      </c>
      <c r="G177" s="14">
        <v>5</v>
      </c>
      <c r="H177" s="14">
        <v>2</v>
      </c>
      <c r="I177" s="14">
        <v>9</v>
      </c>
      <c r="J177" s="14">
        <v>6</v>
      </c>
      <c r="K177" s="14">
        <v>8</v>
      </c>
      <c r="L177" s="14">
        <v>8</v>
      </c>
      <c r="M177" s="14">
        <v>5</v>
      </c>
      <c r="N177" s="14">
        <v>6</v>
      </c>
      <c r="O177" s="14">
        <v>0</v>
      </c>
      <c r="P177" s="14">
        <v>4</v>
      </c>
      <c r="Q177" s="14">
        <v>4</v>
      </c>
      <c r="R177" s="14">
        <v>1</v>
      </c>
      <c r="S177" s="48">
        <f t="shared" si="6"/>
        <v>84</v>
      </c>
      <c r="U177" s="9">
        <v>49</v>
      </c>
      <c r="V177" s="14">
        <v>863.98130414816183</v>
      </c>
      <c r="W177" s="14">
        <v>625.05703539363583</v>
      </c>
      <c r="X177" s="14">
        <v>501.10386720902466</v>
      </c>
      <c r="Y177" s="14">
        <v>97.748457468225695</v>
      </c>
      <c r="Z177" s="14">
        <v>667.27219476315156</v>
      </c>
      <c r="AA177" s="14">
        <v>656.54528050772308</v>
      </c>
      <c r="AB177" s="14">
        <v>681.72702079293595</v>
      </c>
      <c r="AC177" s="14">
        <v>787.40570873754587</v>
      </c>
      <c r="AD177" s="14">
        <v>100.71255866498751</v>
      </c>
      <c r="AE177" s="14">
        <v>364.48388126037702</v>
      </c>
      <c r="AF177" s="14">
        <v>136.00377649401253</v>
      </c>
      <c r="AG177" s="14">
        <v>554.07060492816004</v>
      </c>
      <c r="AH177" s="14">
        <v>315.28452999523591</v>
      </c>
      <c r="AI177" s="14">
        <v>0</v>
      </c>
      <c r="AJ177" s="14">
        <v>4.9865514878492112</v>
      </c>
      <c r="AK177" s="14">
        <v>821.05604818955521</v>
      </c>
      <c r="AL177" s="14">
        <v>847.50760201950527</v>
      </c>
      <c r="AM177" s="48">
        <f t="shared" si="7"/>
        <v>8024.9464220600867</v>
      </c>
    </row>
    <row r="178" spans="1:39" x14ac:dyDescent="0.25">
      <c r="A178" s="9">
        <v>50</v>
      </c>
      <c r="B178" s="14">
        <v>6</v>
      </c>
      <c r="C178" s="14">
        <v>4</v>
      </c>
      <c r="D178" s="14">
        <v>4</v>
      </c>
      <c r="E178" s="14">
        <v>9</v>
      </c>
      <c r="F178" s="14">
        <v>6</v>
      </c>
      <c r="G178" s="14">
        <v>6</v>
      </c>
      <c r="H178" s="14">
        <v>0</v>
      </c>
      <c r="I178" s="14">
        <v>2</v>
      </c>
      <c r="J178" s="14">
        <v>8</v>
      </c>
      <c r="K178" s="14">
        <v>2</v>
      </c>
      <c r="L178" s="14">
        <v>5</v>
      </c>
      <c r="M178" s="14">
        <v>5</v>
      </c>
      <c r="N178" s="14">
        <v>2</v>
      </c>
      <c r="O178" s="14">
        <v>9</v>
      </c>
      <c r="P178" s="14">
        <v>0</v>
      </c>
      <c r="Q178" s="14">
        <v>6</v>
      </c>
      <c r="R178" s="14">
        <v>9</v>
      </c>
      <c r="S178" s="48">
        <f t="shared" si="6"/>
        <v>83</v>
      </c>
      <c r="U178" s="9">
        <v>50</v>
      </c>
      <c r="V178" s="14">
        <v>325.25276456119911</v>
      </c>
      <c r="W178" s="14">
        <v>310.28267063131676</v>
      </c>
      <c r="X178" s="14">
        <v>983.34965656733186</v>
      </c>
      <c r="Y178" s="14">
        <v>213.10415645145076</v>
      </c>
      <c r="Z178" s="14">
        <v>784.27627228267363</v>
      </c>
      <c r="AA178" s="14">
        <v>590.74167637397727</v>
      </c>
      <c r="AB178" s="14">
        <v>0</v>
      </c>
      <c r="AC178" s="14">
        <v>753.35031052813076</v>
      </c>
      <c r="AD178" s="14">
        <v>164.55956206909394</v>
      </c>
      <c r="AE178" s="14">
        <v>517.58626964881159</v>
      </c>
      <c r="AF178" s="14">
        <v>900.80346074030308</v>
      </c>
      <c r="AG178" s="14">
        <v>359.06885510268273</v>
      </c>
      <c r="AH178" s="14">
        <v>69.753456935152784</v>
      </c>
      <c r="AI178" s="14">
        <v>694.53720634887384</v>
      </c>
      <c r="AJ178" s="14">
        <v>0</v>
      </c>
      <c r="AK178" s="14">
        <v>794.93293696669173</v>
      </c>
      <c r="AL178" s="14">
        <v>625.56635438426781</v>
      </c>
      <c r="AM178" s="48">
        <f t="shared" si="7"/>
        <v>8087.1656095919579</v>
      </c>
    </row>
    <row r="179" spans="1:39" x14ac:dyDescent="0.25">
      <c r="A179" s="9">
        <v>51</v>
      </c>
      <c r="B179" s="14">
        <v>4</v>
      </c>
      <c r="C179" s="14">
        <v>8</v>
      </c>
      <c r="D179" s="14">
        <v>1</v>
      </c>
      <c r="E179" s="14">
        <v>2</v>
      </c>
      <c r="F179" s="14">
        <v>4</v>
      </c>
      <c r="G179" s="14">
        <v>10</v>
      </c>
      <c r="H179" s="14">
        <v>8</v>
      </c>
      <c r="I179" s="14">
        <v>6</v>
      </c>
      <c r="J179" s="14">
        <v>4</v>
      </c>
      <c r="K179" s="14">
        <v>7</v>
      </c>
      <c r="L179" s="14">
        <v>6</v>
      </c>
      <c r="M179" s="14">
        <v>5</v>
      </c>
      <c r="N179" s="14">
        <v>9</v>
      </c>
      <c r="O179" s="14">
        <v>3</v>
      </c>
      <c r="P179" s="14">
        <v>8</v>
      </c>
      <c r="Q179" s="14">
        <v>4</v>
      </c>
      <c r="R179" s="14">
        <v>3</v>
      </c>
      <c r="S179" s="48">
        <f t="shared" si="6"/>
        <v>92</v>
      </c>
      <c r="U179" s="9">
        <v>51</v>
      </c>
      <c r="V179" s="14">
        <v>517.94963995734179</v>
      </c>
      <c r="W179" s="14">
        <v>554.15683358491071</v>
      </c>
      <c r="X179" s="14">
        <v>831.20345169966583</v>
      </c>
      <c r="Y179" s="14">
        <v>91.224240090774117</v>
      </c>
      <c r="Z179" s="14">
        <v>950.48034721795602</v>
      </c>
      <c r="AA179" s="14">
        <v>545.77381099732452</v>
      </c>
      <c r="AB179" s="14">
        <v>672.59554264117787</v>
      </c>
      <c r="AC179" s="14">
        <v>946.59055089547815</v>
      </c>
      <c r="AD179" s="14">
        <v>838.07379527123373</v>
      </c>
      <c r="AE179" s="14">
        <v>704.25001148665922</v>
      </c>
      <c r="AF179" s="14">
        <v>634.78630734135436</v>
      </c>
      <c r="AG179" s="14">
        <v>550.38721709688525</v>
      </c>
      <c r="AH179" s="14">
        <v>720.87427886028308</v>
      </c>
      <c r="AI179" s="14">
        <v>159.82141793297345</v>
      </c>
      <c r="AJ179" s="14">
        <v>9.2013229760277149</v>
      </c>
      <c r="AK179" s="14">
        <v>54.356645311816386</v>
      </c>
      <c r="AL179" s="14">
        <v>118.56842183837691</v>
      </c>
      <c r="AM179" s="48">
        <f t="shared" si="7"/>
        <v>8900.2938352002384</v>
      </c>
    </row>
    <row r="180" spans="1:39" x14ac:dyDescent="0.25">
      <c r="A180" s="9">
        <v>52</v>
      </c>
      <c r="B180" s="14">
        <v>1</v>
      </c>
      <c r="C180" s="14">
        <v>9</v>
      </c>
      <c r="D180" s="14">
        <v>3</v>
      </c>
      <c r="E180" s="14">
        <v>10</v>
      </c>
      <c r="F180" s="14">
        <v>3</v>
      </c>
      <c r="G180" s="14">
        <v>7</v>
      </c>
      <c r="H180" s="14">
        <v>3</v>
      </c>
      <c r="I180" s="14">
        <v>8</v>
      </c>
      <c r="J180" s="14">
        <v>0</v>
      </c>
      <c r="K180" s="14">
        <v>5</v>
      </c>
      <c r="L180" s="14">
        <v>5</v>
      </c>
      <c r="M180" s="14">
        <v>8</v>
      </c>
      <c r="N180" s="14">
        <v>1</v>
      </c>
      <c r="O180" s="14">
        <v>5</v>
      </c>
      <c r="P180" s="14">
        <v>7</v>
      </c>
      <c r="Q180" s="14">
        <v>1</v>
      </c>
      <c r="R180" s="14">
        <v>7</v>
      </c>
      <c r="S180" s="48">
        <f t="shared" si="6"/>
        <v>83</v>
      </c>
      <c r="U180" s="9">
        <v>52</v>
      </c>
      <c r="V180" s="14">
        <v>997.72979148963816</v>
      </c>
      <c r="W180" s="14">
        <v>119.28529599365845</v>
      </c>
      <c r="X180" s="14">
        <v>88.716422397374089</v>
      </c>
      <c r="Y180" s="14">
        <v>478.49648187816052</v>
      </c>
      <c r="Z180" s="14">
        <v>572.41894166516579</v>
      </c>
      <c r="AA180" s="14">
        <v>981.16030232681351</v>
      </c>
      <c r="AB180" s="14">
        <v>519.06296230848932</v>
      </c>
      <c r="AC180" s="14">
        <v>120.5974288895577</v>
      </c>
      <c r="AD180" s="14">
        <v>0</v>
      </c>
      <c r="AE180" s="14">
        <v>56.607921186334508</v>
      </c>
      <c r="AF180" s="14">
        <v>156.64978845364664</v>
      </c>
      <c r="AG180" s="14">
        <v>872.1703122443223</v>
      </c>
      <c r="AH180" s="14">
        <v>249.15789972875368</v>
      </c>
      <c r="AI180" s="14">
        <v>29.704947733437791</v>
      </c>
      <c r="AJ180" s="14">
        <v>743.70103212481604</v>
      </c>
      <c r="AK180" s="14">
        <v>502.13947396522917</v>
      </c>
      <c r="AL180" s="14">
        <v>292.00848521026637</v>
      </c>
      <c r="AM180" s="48">
        <f t="shared" si="7"/>
        <v>6779.6074875956638</v>
      </c>
    </row>
    <row r="181" spans="1:39" x14ac:dyDescent="0.25">
      <c r="A181" s="9">
        <v>53</v>
      </c>
      <c r="B181" s="14">
        <v>6</v>
      </c>
      <c r="C181" s="14">
        <v>10</v>
      </c>
      <c r="D181" s="14">
        <v>1</v>
      </c>
      <c r="E181" s="14">
        <v>3</v>
      </c>
      <c r="F181" s="14">
        <v>1</v>
      </c>
      <c r="G181" s="14">
        <v>1</v>
      </c>
      <c r="H181" s="14">
        <v>5</v>
      </c>
      <c r="I181" s="14">
        <v>0</v>
      </c>
      <c r="J181" s="14">
        <v>8</v>
      </c>
      <c r="K181" s="14">
        <v>8</v>
      </c>
      <c r="L181" s="14">
        <v>4</v>
      </c>
      <c r="M181" s="14">
        <v>0</v>
      </c>
      <c r="N181" s="14">
        <v>2</v>
      </c>
      <c r="O181" s="14">
        <v>8</v>
      </c>
      <c r="P181" s="14">
        <v>4</v>
      </c>
      <c r="Q181" s="14">
        <v>10</v>
      </c>
      <c r="R181" s="14">
        <v>6</v>
      </c>
      <c r="S181" s="48">
        <f t="shared" si="6"/>
        <v>77</v>
      </c>
      <c r="U181" s="9">
        <v>53</v>
      </c>
      <c r="V181" s="14">
        <v>541.68739396079479</v>
      </c>
      <c r="W181" s="14">
        <v>129.7673222679575</v>
      </c>
      <c r="X181" s="14">
        <v>497.30362652643879</v>
      </c>
      <c r="Y181" s="14">
        <v>789.57616622615978</v>
      </c>
      <c r="Z181" s="14">
        <v>876.19075449657055</v>
      </c>
      <c r="AA181" s="14">
        <v>925.66765875119063</v>
      </c>
      <c r="AB181" s="14">
        <v>462.36538711813466</v>
      </c>
      <c r="AC181" s="14">
        <v>0</v>
      </c>
      <c r="AD181" s="14">
        <v>848.00060522811793</v>
      </c>
      <c r="AE181" s="14">
        <v>315.63555488465909</v>
      </c>
      <c r="AF181" s="14">
        <v>523.86057317727307</v>
      </c>
      <c r="AG181" s="14">
        <v>0</v>
      </c>
      <c r="AH181" s="14">
        <v>594.45143272375401</v>
      </c>
      <c r="AI181" s="14">
        <v>878.27712710155947</v>
      </c>
      <c r="AJ181" s="14">
        <v>298.59094330268721</v>
      </c>
      <c r="AK181" s="14">
        <v>65.936987286279276</v>
      </c>
      <c r="AL181" s="14">
        <v>594.59489155314634</v>
      </c>
      <c r="AM181" s="48">
        <f t="shared" si="7"/>
        <v>8341.9064246047237</v>
      </c>
    </row>
    <row r="182" spans="1:39" x14ac:dyDescent="0.25">
      <c r="A182" s="9">
        <v>54</v>
      </c>
      <c r="B182" s="14">
        <v>1</v>
      </c>
      <c r="C182" s="14">
        <v>3</v>
      </c>
      <c r="D182" s="14">
        <v>4</v>
      </c>
      <c r="E182" s="14">
        <v>10</v>
      </c>
      <c r="F182" s="14">
        <v>9</v>
      </c>
      <c r="G182" s="14">
        <v>1</v>
      </c>
      <c r="H182" s="14">
        <v>0</v>
      </c>
      <c r="I182" s="14">
        <v>2</v>
      </c>
      <c r="J182" s="14">
        <v>8</v>
      </c>
      <c r="K182" s="14">
        <v>7</v>
      </c>
      <c r="L182" s="14">
        <v>3</v>
      </c>
      <c r="M182" s="14">
        <v>8</v>
      </c>
      <c r="N182" s="14">
        <v>4</v>
      </c>
      <c r="O182" s="14">
        <v>7</v>
      </c>
      <c r="P182" s="14">
        <v>4</v>
      </c>
      <c r="Q182" s="14">
        <v>5</v>
      </c>
      <c r="R182" s="14">
        <v>6</v>
      </c>
      <c r="S182" s="48">
        <f t="shared" si="6"/>
        <v>82</v>
      </c>
      <c r="U182" s="9">
        <v>54</v>
      </c>
      <c r="V182" s="14">
        <v>83.470120822108584</v>
      </c>
      <c r="W182" s="14">
        <v>294.07347643247493</v>
      </c>
      <c r="X182" s="14">
        <v>263.80608154766782</v>
      </c>
      <c r="Y182" s="14">
        <v>115.33147193192417</v>
      </c>
      <c r="Z182" s="14">
        <v>943.39923079484515</v>
      </c>
      <c r="AA182" s="14">
        <v>106.66905871750987</v>
      </c>
      <c r="AB182" s="14">
        <v>0</v>
      </c>
      <c r="AC182" s="14">
        <v>423.77930297740494</v>
      </c>
      <c r="AD182" s="14">
        <v>929.97156380311105</v>
      </c>
      <c r="AE182" s="14">
        <v>670.6689554105053</v>
      </c>
      <c r="AF182" s="14">
        <v>153.37409965183369</v>
      </c>
      <c r="AG182" s="14">
        <v>115.43957663194048</v>
      </c>
      <c r="AH182" s="14">
        <v>977.25904304910443</v>
      </c>
      <c r="AI182" s="14">
        <v>375.7931759139189</v>
      </c>
      <c r="AJ182" s="14">
        <v>20.391725054508925</v>
      </c>
      <c r="AK182" s="14">
        <v>266.93595036860796</v>
      </c>
      <c r="AL182" s="14">
        <v>274.69210042556193</v>
      </c>
      <c r="AM182" s="48">
        <f t="shared" si="7"/>
        <v>6015.0549335330288</v>
      </c>
    </row>
    <row r="183" spans="1:39" x14ac:dyDescent="0.25">
      <c r="A183" s="9">
        <v>55</v>
      </c>
      <c r="B183" s="14">
        <v>4</v>
      </c>
      <c r="C183" s="14">
        <v>4</v>
      </c>
      <c r="D183" s="14">
        <v>0</v>
      </c>
      <c r="E183" s="14">
        <v>10</v>
      </c>
      <c r="F183" s="14">
        <v>8</v>
      </c>
      <c r="G183" s="14">
        <v>9</v>
      </c>
      <c r="H183" s="14">
        <v>0</v>
      </c>
      <c r="I183" s="14">
        <v>5</v>
      </c>
      <c r="J183" s="14">
        <v>5</v>
      </c>
      <c r="K183" s="14">
        <v>6</v>
      </c>
      <c r="L183" s="14">
        <v>9</v>
      </c>
      <c r="M183" s="14">
        <v>0</v>
      </c>
      <c r="N183" s="14">
        <v>1</v>
      </c>
      <c r="O183" s="14">
        <v>1</v>
      </c>
      <c r="P183" s="14">
        <v>4</v>
      </c>
      <c r="Q183" s="14">
        <v>7</v>
      </c>
      <c r="R183" s="14">
        <v>7</v>
      </c>
      <c r="S183" s="48">
        <f t="shared" si="6"/>
        <v>80</v>
      </c>
      <c r="U183" s="9">
        <v>55</v>
      </c>
      <c r="V183" s="14">
        <v>833.99780690897092</v>
      </c>
      <c r="W183" s="14">
        <v>399.4359422635373</v>
      </c>
      <c r="X183" s="14">
        <v>0</v>
      </c>
      <c r="Y183" s="14">
        <v>570.72348420221363</v>
      </c>
      <c r="Z183" s="14">
        <v>643.82756751923296</v>
      </c>
      <c r="AA183" s="14">
        <v>722.67148913166341</v>
      </c>
      <c r="AB183" s="14">
        <v>0</v>
      </c>
      <c r="AC183" s="14">
        <v>656.22327512345748</v>
      </c>
      <c r="AD183" s="14">
        <v>983.00086805600688</v>
      </c>
      <c r="AE183" s="14">
        <v>104.20124300624511</v>
      </c>
      <c r="AF183" s="14">
        <v>695.64088281892975</v>
      </c>
      <c r="AG183" s="14">
        <v>0</v>
      </c>
      <c r="AH183" s="14">
        <v>247.32906121343314</v>
      </c>
      <c r="AI183" s="14">
        <v>8.6503424188238967</v>
      </c>
      <c r="AJ183" s="14">
        <v>637.35038092269792</v>
      </c>
      <c r="AK183" s="14">
        <v>603.63569879041756</v>
      </c>
      <c r="AL183" s="14">
        <v>157.62692482873518</v>
      </c>
      <c r="AM183" s="48">
        <f t="shared" si="7"/>
        <v>7264.3149672043646</v>
      </c>
    </row>
    <row r="184" spans="1:39" x14ac:dyDescent="0.25">
      <c r="A184" s="9">
        <v>56</v>
      </c>
      <c r="B184" s="14">
        <v>2</v>
      </c>
      <c r="C184" s="14">
        <v>7</v>
      </c>
      <c r="D184" s="14">
        <v>0</v>
      </c>
      <c r="E184" s="14">
        <v>6</v>
      </c>
      <c r="F184" s="14">
        <v>5</v>
      </c>
      <c r="G184" s="14">
        <v>5</v>
      </c>
      <c r="H184" s="14">
        <v>8</v>
      </c>
      <c r="I184" s="14">
        <v>10</v>
      </c>
      <c r="J184" s="14">
        <v>8</v>
      </c>
      <c r="K184" s="14">
        <v>6</v>
      </c>
      <c r="L184" s="14">
        <v>5</v>
      </c>
      <c r="M184" s="14">
        <v>1</v>
      </c>
      <c r="N184" s="14">
        <v>2</v>
      </c>
      <c r="O184" s="14">
        <v>7</v>
      </c>
      <c r="P184" s="14">
        <v>2</v>
      </c>
      <c r="Q184" s="14">
        <v>9</v>
      </c>
      <c r="R184" s="14">
        <v>2</v>
      </c>
      <c r="S184" s="48">
        <f t="shared" si="6"/>
        <v>85</v>
      </c>
      <c r="U184" s="9">
        <v>56</v>
      </c>
      <c r="V184" s="14">
        <v>268.05824614842965</v>
      </c>
      <c r="W184" s="14">
        <v>405.22805112445383</v>
      </c>
      <c r="X184" s="14">
        <v>0</v>
      </c>
      <c r="Y184" s="14">
        <v>186.60193352011413</v>
      </c>
      <c r="Z184" s="14">
        <v>246.3867535654154</v>
      </c>
      <c r="AA184" s="14">
        <v>938.52129258409229</v>
      </c>
      <c r="AB184" s="14">
        <v>235.71050066577604</v>
      </c>
      <c r="AC184" s="14">
        <v>500.21985320997919</v>
      </c>
      <c r="AD184" s="14">
        <v>22.926025865985579</v>
      </c>
      <c r="AE184" s="14">
        <v>356.13437275607453</v>
      </c>
      <c r="AF184" s="14">
        <v>298.67070399737526</v>
      </c>
      <c r="AG184" s="14">
        <v>38.236496128091993</v>
      </c>
      <c r="AH184" s="14">
        <v>522.60779136972269</v>
      </c>
      <c r="AI184" s="14">
        <v>154.57932034050305</v>
      </c>
      <c r="AJ184" s="14">
        <v>356.09221055937223</v>
      </c>
      <c r="AK184" s="14">
        <v>848.91584516363434</v>
      </c>
      <c r="AL184" s="14">
        <v>810.9775479660932</v>
      </c>
      <c r="AM184" s="48">
        <f t="shared" si="7"/>
        <v>6189.8669449651134</v>
      </c>
    </row>
    <row r="185" spans="1:39" x14ac:dyDescent="0.25">
      <c r="A185" s="9">
        <v>57</v>
      </c>
      <c r="B185" s="14">
        <v>0</v>
      </c>
      <c r="C185" s="14">
        <v>2</v>
      </c>
      <c r="D185" s="14">
        <v>4</v>
      </c>
      <c r="E185" s="14">
        <v>6</v>
      </c>
      <c r="F185" s="14">
        <v>3</v>
      </c>
      <c r="G185" s="14">
        <v>4</v>
      </c>
      <c r="H185" s="14">
        <v>6</v>
      </c>
      <c r="I185" s="14">
        <v>9</v>
      </c>
      <c r="J185" s="14">
        <v>6</v>
      </c>
      <c r="K185" s="14">
        <v>4</v>
      </c>
      <c r="L185" s="14">
        <v>7</v>
      </c>
      <c r="M185" s="14">
        <v>9</v>
      </c>
      <c r="N185" s="14">
        <v>2</v>
      </c>
      <c r="O185" s="14">
        <v>0</v>
      </c>
      <c r="P185" s="14">
        <v>3</v>
      </c>
      <c r="Q185" s="14">
        <v>5</v>
      </c>
      <c r="R185" s="14">
        <v>6</v>
      </c>
      <c r="S185" s="48">
        <f t="shared" si="6"/>
        <v>76</v>
      </c>
      <c r="U185" s="9">
        <v>57</v>
      </c>
      <c r="V185" s="14">
        <v>0</v>
      </c>
      <c r="W185" s="14">
        <v>341.96091544967356</v>
      </c>
      <c r="X185" s="14">
        <v>710.62103162973222</v>
      </c>
      <c r="Y185" s="14">
        <v>595.4290884534588</v>
      </c>
      <c r="Z185" s="14">
        <v>243.03195658251286</v>
      </c>
      <c r="AA185" s="14">
        <v>517.0831320251059</v>
      </c>
      <c r="AB185" s="14">
        <v>497.55094030904189</v>
      </c>
      <c r="AC185" s="14">
        <v>162.96655364223335</v>
      </c>
      <c r="AD185" s="14">
        <v>428.44679335805648</v>
      </c>
      <c r="AE185" s="14">
        <v>723.06990689911584</v>
      </c>
      <c r="AF185" s="14">
        <v>983.63032164819299</v>
      </c>
      <c r="AG185" s="14">
        <v>596.54167010406218</v>
      </c>
      <c r="AH185" s="14">
        <v>930.63536745750764</v>
      </c>
      <c r="AI185" s="14">
        <v>0</v>
      </c>
      <c r="AJ185" s="14">
        <v>412.36300568378482</v>
      </c>
      <c r="AK185" s="14">
        <v>709.17982744824428</v>
      </c>
      <c r="AL185" s="14">
        <v>499.05402143764212</v>
      </c>
      <c r="AM185" s="48">
        <f t="shared" si="7"/>
        <v>8351.5645321283646</v>
      </c>
    </row>
    <row r="186" spans="1:39" x14ac:dyDescent="0.25">
      <c r="A186" s="9">
        <v>58</v>
      </c>
      <c r="B186" s="14">
        <v>7</v>
      </c>
      <c r="C186" s="14">
        <v>8</v>
      </c>
      <c r="D186" s="14">
        <v>10</v>
      </c>
      <c r="E186" s="14">
        <v>6</v>
      </c>
      <c r="F186" s="14">
        <v>7</v>
      </c>
      <c r="G186" s="14">
        <v>9</v>
      </c>
      <c r="H186" s="14">
        <v>6</v>
      </c>
      <c r="I186" s="14">
        <v>1</v>
      </c>
      <c r="J186" s="14">
        <v>5</v>
      </c>
      <c r="K186" s="14">
        <v>5</v>
      </c>
      <c r="L186" s="14">
        <v>5</v>
      </c>
      <c r="M186" s="14">
        <v>9</v>
      </c>
      <c r="N186" s="14">
        <v>7</v>
      </c>
      <c r="O186" s="14">
        <v>0</v>
      </c>
      <c r="P186" s="14">
        <v>8</v>
      </c>
      <c r="Q186" s="14">
        <v>0</v>
      </c>
      <c r="R186" s="14">
        <v>3</v>
      </c>
      <c r="S186" s="48">
        <f t="shared" si="6"/>
        <v>96</v>
      </c>
      <c r="U186" s="9">
        <v>58</v>
      </c>
      <c r="V186" s="14">
        <v>558.55217682264777</v>
      </c>
      <c r="W186" s="14">
        <v>190.37975606684776</v>
      </c>
      <c r="X186" s="14">
        <v>410.1803184897268</v>
      </c>
      <c r="Y186" s="14">
        <v>443.95050099736113</v>
      </c>
      <c r="Z186" s="14">
        <v>980.45276219999812</v>
      </c>
      <c r="AA186" s="14">
        <v>305.5664334921384</v>
      </c>
      <c r="AB186" s="14">
        <v>628.97417683919036</v>
      </c>
      <c r="AC186" s="14">
        <v>523.62215521620965</v>
      </c>
      <c r="AD186" s="14">
        <v>977.54934511843192</v>
      </c>
      <c r="AE186" s="14">
        <v>546.58027300980837</v>
      </c>
      <c r="AF186" s="14">
        <v>189.81710053936794</v>
      </c>
      <c r="AG186" s="14">
        <v>758.86831544157246</v>
      </c>
      <c r="AH186" s="14">
        <v>439.90680423141606</v>
      </c>
      <c r="AI186" s="14">
        <v>0</v>
      </c>
      <c r="AJ186" s="14">
        <v>228.8013221392653</v>
      </c>
      <c r="AK186" s="14">
        <v>0</v>
      </c>
      <c r="AL186" s="14">
        <v>351.3566245732701</v>
      </c>
      <c r="AM186" s="48">
        <f t="shared" si="7"/>
        <v>7534.5580651772516</v>
      </c>
    </row>
    <row r="187" spans="1:39" x14ac:dyDescent="0.25">
      <c r="A187" s="9">
        <v>59</v>
      </c>
      <c r="B187" s="14">
        <v>1</v>
      </c>
      <c r="C187" s="14">
        <v>10</v>
      </c>
      <c r="D187" s="14">
        <v>1</v>
      </c>
      <c r="E187" s="14">
        <v>7</v>
      </c>
      <c r="F187" s="14">
        <v>2</v>
      </c>
      <c r="G187" s="14">
        <v>5</v>
      </c>
      <c r="H187" s="14">
        <v>2</v>
      </c>
      <c r="I187" s="14">
        <v>9</v>
      </c>
      <c r="J187" s="14">
        <v>5</v>
      </c>
      <c r="K187" s="14">
        <v>5</v>
      </c>
      <c r="L187" s="14">
        <v>6</v>
      </c>
      <c r="M187" s="14">
        <v>5</v>
      </c>
      <c r="N187" s="14">
        <v>3</v>
      </c>
      <c r="O187" s="14">
        <v>5</v>
      </c>
      <c r="P187" s="14">
        <v>0</v>
      </c>
      <c r="Q187" s="14">
        <v>0</v>
      </c>
      <c r="R187" s="14">
        <v>1</v>
      </c>
      <c r="S187" s="48">
        <f t="shared" si="6"/>
        <v>67</v>
      </c>
      <c r="U187" s="9">
        <v>59</v>
      </c>
      <c r="V187" s="14">
        <v>407.13575264623722</v>
      </c>
      <c r="W187" s="14">
        <v>925.57798671676983</v>
      </c>
      <c r="X187" s="14">
        <v>456.30846628835354</v>
      </c>
      <c r="Y187" s="14">
        <v>945.28877115445312</v>
      </c>
      <c r="Z187" s="14">
        <v>918.0027608886154</v>
      </c>
      <c r="AA187" s="14">
        <v>854.29446369764821</v>
      </c>
      <c r="AB187" s="14">
        <v>909.05940178771311</v>
      </c>
      <c r="AC187" s="14">
        <v>68.83633183783688</v>
      </c>
      <c r="AD187" s="14">
        <v>643.45965273122965</v>
      </c>
      <c r="AE187" s="14">
        <v>223.4018599058335</v>
      </c>
      <c r="AF187" s="14">
        <v>513.09111075403769</v>
      </c>
      <c r="AG187" s="14">
        <v>743.88890634182974</v>
      </c>
      <c r="AH187" s="14">
        <v>586.13152333498272</v>
      </c>
      <c r="AI187" s="14">
        <v>355.25441780964996</v>
      </c>
      <c r="AJ187" s="14">
        <v>0</v>
      </c>
      <c r="AK187" s="14">
        <v>0</v>
      </c>
      <c r="AL187" s="14">
        <v>170.35971102414004</v>
      </c>
      <c r="AM187" s="48">
        <f t="shared" si="7"/>
        <v>8720.0911169193332</v>
      </c>
    </row>
    <row r="188" spans="1:39" x14ac:dyDescent="0.25">
      <c r="A188" s="9">
        <v>60</v>
      </c>
      <c r="B188" s="14">
        <v>1</v>
      </c>
      <c r="C188" s="14">
        <v>3</v>
      </c>
      <c r="D188" s="14">
        <v>3</v>
      </c>
      <c r="E188" s="14">
        <v>3</v>
      </c>
      <c r="F188" s="14">
        <v>2</v>
      </c>
      <c r="G188" s="14">
        <v>1</v>
      </c>
      <c r="H188" s="14">
        <v>4</v>
      </c>
      <c r="I188" s="14">
        <v>5</v>
      </c>
      <c r="J188" s="14">
        <v>4</v>
      </c>
      <c r="K188" s="14">
        <v>5</v>
      </c>
      <c r="L188" s="14">
        <v>5</v>
      </c>
      <c r="M188" s="14">
        <v>10</v>
      </c>
      <c r="N188" s="14">
        <v>4</v>
      </c>
      <c r="O188" s="14">
        <v>10</v>
      </c>
      <c r="P188" s="14">
        <v>1</v>
      </c>
      <c r="Q188" s="14">
        <v>3</v>
      </c>
      <c r="R188" s="14">
        <v>8</v>
      </c>
      <c r="S188" s="48">
        <f t="shared" si="6"/>
        <v>72</v>
      </c>
      <c r="U188" s="9">
        <v>60</v>
      </c>
      <c r="V188" s="14">
        <v>185.09739472922936</v>
      </c>
      <c r="W188" s="14">
        <v>904.28918929449026</v>
      </c>
      <c r="X188" s="14">
        <v>671.97737843838024</v>
      </c>
      <c r="Y188" s="14">
        <v>93.576942911888892</v>
      </c>
      <c r="Z188" s="14">
        <v>942.62780741423398</v>
      </c>
      <c r="AA188" s="14">
        <v>556.64880758900654</v>
      </c>
      <c r="AB188" s="14">
        <v>779.98064296618008</v>
      </c>
      <c r="AC188" s="14">
        <v>403.56029851211008</v>
      </c>
      <c r="AD188" s="14">
        <v>96.857225887518439</v>
      </c>
      <c r="AE188" s="14">
        <v>922.40340510336239</v>
      </c>
      <c r="AF188" s="14">
        <v>475.88183864013899</v>
      </c>
      <c r="AG188" s="14">
        <v>218.09203648306232</v>
      </c>
      <c r="AH188" s="14">
        <v>878.05966976559796</v>
      </c>
      <c r="AI188" s="14">
        <v>788.2521239392787</v>
      </c>
      <c r="AJ188" s="14">
        <v>674.64558117243928</v>
      </c>
      <c r="AK188" s="14">
        <v>346.11658934157606</v>
      </c>
      <c r="AL188" s="14">
        <v>775.18937150852378</v>
      </c>
      <c r="AM188" s="48">
        <f t="shared" si="7"/>
        <v>9713.2563036970205</v>
      </c>
    </row>
    <row r="189" spans="1:39" x14ac:dyDescent="0.25">
      <c r="A189" s="9">
        <v>61</v>
      </c>
      <c r="B189" s="14">
        <v>0</v>
      </c>
      <c r="C189" s="14">
        <v>10</v>
      </c>
      <c r="D189" s="14">
        <v>4</v>
      </c>
      <c r="E189" s="14">
        <v>4</v>
      </c>
      <c r="F189" s="14">
        <v>1</v>
      </c>
      <c r="G189" s="14">
        <v>10</v>
      </c>
      <c r="H189" s="14">
        <v>7</v>
      </c>
      <c r="I189" s="14">
        <v>3</v>
      </c>
      <c r="J189" s="14">
        <v>7</v>
      </c>
      <c r="K189" s="14">
        <v>10</v>
      </c>
      <c r="L189" s="14">
        <v>1</v>
      </c>
      <c r="M189" s="14">
        <v>0</v>
      </c>
      <c r="N189" s="14">
        <v>5</v>
      </c>
      <c r="O189" s="14">
        <v>8</v>
      </c>
      <c r="P189" s="14">
        <v>2</v>
      </c>
      <c r="Q189" s="14">
        <v>5</v>
      </c>
      <c r="R189" s="14">
        <v>0</v>
      </c>
      <c r="S189" s="48">
        <f t="shared" si="6"/>
        <v>77</v>
      </c>
      <c r="U189" s="9">
        <v>61</v>
      </c>
      <c r="V189" s="14">
        <v>0</v>
      </c>
      <c r="W189" s="14">
        <v>824.83256997130263</v>
      </c>
      <c r="X189" s="14">
        <v>535.68665884228915</v>
      </c>
      <c r="Y189" s="14">
        <v>818.35311512369276</v>
      </c>
      <c r="Z189" s="14">
        <v>330.74843885257008</v>
      </c>
      <c r="AA189" s="14">
        <v>620.28849512612635</v>
      </c>
      <c r="AB189" s="14">
        <v>749.07493895867901</v>
      </c>
      <c r="AC189" s="14">
        <v>222.82067061823406</v>
      </c>
      <c r="AD189" s="14">
        <v>606.37737468642854</v>
      </c>
      <c r="AE189" s="14">
        <v>614.61130717789376</v>
      </c>
      <c r="AF189" s="14">
        <v>443.80537159404543</v>
      </c>
      <c r="AG189" s="14">
        <v>0</v>
      </c>
      <c r="AH189" s="14">
        <v>928.46939839705703</v>
      </c>
      <c r="AI189" s="14">
        <v>697.42614337619921</v>
      </c>
      <c r="AJ189" s="14">
        <v>916.09683795682759</v>
      </c>
      <c r="AK189" s="14">
        <v>462.71335558818629</v>
      </c>
      <c r="AL189" s="14">
        <v>0</v>
      </c>
      <c r="AM189" s="48">
        <f t="shared" si="7"/>
        <v>8771.3046762695321</v>
      </c>
    </row>
    <row r="190" spans="1:39" x14ac:dyDescent="0.25">
      <c r="A190" s="9">
        <v>62</v>
      </c>
      <c r="B190" s="14">
        <v>5</v>
      </c>
      <c r="C190" s="14">
        <v>10</v>
      </c>
      <c r="D190" s="14">
        <v>6</v>
      </c>
      <c r="E190" s="14">
        <v>8</v>
      </c>
      <c r="F190" s="14">
        <v>1</v>
      </c>
      <c r="G190" s="14">
        <v>6</v>
      </c>
      <c r="H190" s="14">
        <v>8</v>
      </c>
      <c r="I190" s="14">
        <v>8</v>
      </c>
      <c r="J190" s="14">
        <v>8</v>
      </c>
      <c r="K190" s="14">
        <v>9</v>
      </c>
      <c r="L190" s="14">
        <v>3</v>
      </c>
      <c r="M190" s="14">
        <v>3</v>
      </c>
      <c r="N190" s="14">
        <v>1</v>
      </c>
      <c r="O190" s="14">
        <v>2</v>
      </c>
      <c r="P190" s="14">
        <v>10</v>
      </c>
      <c r="Q190" s="14">
        <v>6</v>
      </c>
      <c r="R190" s="14">
        <v>4</v>
      </c>
      <c r="S190" s="48">
        <f t="shared" si="6"/>
        <v>98</v>
      </c>
      <c r="U190" s="9">
        <v>62</v>
      </c>
      <c r="V190" s="14">
        <v>876.86164724447667</v>
      </c>
      <c r="W190" s="14">
        <v>60.992920154167685</v>
      </c>
      <c r="X190" s="14">
        <v>0.31099683607471729</v>
      </c>
      <c r="Y190" s="14">
        <v>859.64310179861002</v>
      </c>
      <c r="Z190" s="14">
        <v>483.81901878585387</v>
      </c>
      <c r="AA190" s="14">
        <v>594.24118091270441</v>
      </c>
      <c r="AB190" s="14">
        <v>208.73970421086474</v>
      </c>
      <c r="AC190" s="14">
        <v>605.23297240913416</v>
      </c>
      <c r="AD190" s="14">
        <v>412.53256709305595</v>
      </c>
      <c r="AE190" s="14">
        <v>632.44014455220088</v>
      </c>
      <c r="AF190" s="14">
        <v>289.54376362782699</v>
      </c>
      <c r="AG190" s="14">
        <v>973.25173091526892</v>
      </c>
      <c r="AH190" s="14">
        <v>619.55280355454261</v>
      </c>
      <c r="AI190" s="14">
        <v>799.65389178491478</v>
      </c>
      <c r="AJ190" s="14">
        <v>27.957852438291187</v>
      </c>
      <c r="AK190" s="14">
        <v>243.79490696095573</v>
      </c>
      <c r="AL190" s="14">
        <v>110.48492102060136</v>
      </c>
      <c r="AM190" s="48">
        <f t="shared" si="7"/>
        <v>7799.054124299545</v>
      </c>
    </row>
    <row r="191" spans="1:39" x14ac:dyDescent="0.25">
      <c r="A191" s="9">
        <v>63</v>
      </c>
      <c r="B191" s="14">
        <v>10</v>
      </c>
      <c r="C191" s="14">
        <v>6</v>
      </c>
      <c r="D191" s="14">
        <v>5</v>
      </c>
      <c r="E191" s="14">
        <v>8</v>
      </c>
      <c r="F191" s="14">
        <v>6</v>
      </c>
      <c r="G191" s="14">
        <v>5</v>
      </c>
      <c r="H191" s="14">
        <v>2</v>
      </c>
      <c r="I191" s="14">
        <v>9</v>
      </c>
      <c r="J191" s="14">
        <v>3</v>
      </c>
      <c r="K191" s="14">
        <v>1</v>
      </c>
      <c r="L191" s="14">
        <v>9</v>
      </c>
      <c r="M191" s="14">
        <v>10</v>
      </c>
      <c r="N191" s="14">
        <v>0</v>
      </c>
      <c r="O191" s="14">
        <v>10</v>
      </c>
      <c r="P191" s="14">
        <v>6</v>
      </c>
      <c r="Q191" s="14">
        <v>8</v>
      </c>
      <c r="R191" s="14">
        <v>10</v>
      </c>
      <c r="S191" s="48">
        <f t="shared" si="6"/>
        <v>108</v>
      </c>
      <c r="U191" s="9">
        <v>63</v>
      </c>
      <c r="V191" s="14">
        <v>60.354782406579986</v>
      </c>
      <c r="W191" s="14">
        <v>398.80949651233755</v>
      </c>
      <c r="X191" s="14">
        <v>921.367853191927</v>
      </c>
      <c r="Y191" s="14">
        <v>19.457445926077121</v>
      </c>
      <c r="Z191" s="14">
        <v>983.89082491169893</v>
      </c>
      <c r="AA191" s="14">
        <v>907.229696512229</v>
      </c>
      <c r="AB191" s="14">
        <v>972.84691503802685</v>
      </c>
      <c r="AC191" s="14">
        <v>277.28418190561911</v>
      </c>
      <c r="AD191" s="14">
        <v>240.1407332543929</v>
      </c>
      <c r="AE191" s="14">
        <v>656.72200742019277</v>
      </c>
      <c r="AF191" s="14">
        <v>838.81638021584456</v>
      </c>
      <c r="AG191" s="14">
        <v>572.48876258885059</v>
      </c>
      <c r="AH191" s="14">
        <v>0</v>
      </c>
      <c r="AI191" s="14">
        <v>591.03409965723915</v>
      </c>
      <c r="AJ191" s="14">
        <v>233.43837209872342</v>
      </c>
      <c r="AK191" s="14">
        <v>59.29391391477634</v>
      </c>
      <c r="AL191" s="14">
        <v>387.61409422990545</v>
      </c>
      <c r="AM191" s="48">
        <f t="shared" si="7"/>
        <v>8120.7895597844217</v>
      </c>
    </row>
    <row r="192" spans="1:39" x14ac:dyDescent="0.25">
      <c r="A192" s="9">
        <v>64</v>
      </c>
      <c r="B192" s="14">
        <v>6</v>
      </c>
      <c r="C192" s="14">
        <v>4</v>
      </c>
      <c r="D192" s="14">
        <v>0</v>
      </c>
      <c r="E192" s="14">
        <v>0</v>
      </c>
      <c r="F192" s="14">
        <v>9</v>
      </c>
      <c r="G192" s="14">
        <v>1</v>
      </c>
      <c r="H192" s="14">
        <v>4</v>
      </c>
      <c r="I192" s="14">
        <v>6</v>
      </c>
      <c r="J192" s="14">
        <v>5</v>
      </c>
      <c r="K192" s="14">
        <v>2</v>
      </c>
      <c r="L192" s="14">
        <v>5</v>
      </c>
      <c r="M192" s="14">
        <v>3</v>
      </c>
      <c r="N192" s="14">
        <v>3</v>
      </c>
      <c r="O192" s="14">
        <v>2</v>
      </c>
      <c r="P192" s="14">
        <v>7</v>
      </c>
      <c r="Q192" s="14">
        <v>7</v>
      </c>
      <c r="R192" s="14">
        <v>0</v>
      </c>
      <c r="S192" s="48">
        <f t="shared" si="6"/>
        <v>64</v>
      </c>
      <c r="U192" s="9">
        <v>64</v>
      </c>
      <c r="V192" s="14">
        <v>977.56596031342099</v>
      </c>
      <c r="W192" s="14">
        <v>635.60095584170972</v>
      </c>
      <c r="X192" s="14">
        <v>0</v>
      </c>
      <c r="Y192" s="14">
        <v>0</v>
      </c>
      <c r="Z192" s="14">
        <v>683.89057770267914</v>
      </c>
      <c r="AA192" s="14">
        <v>811.03367548411484</v>
      </c>
      <c r="AB192" s="14">
        <v>587.9412611699114</v>
      </c>
      <c r="AC192" s="14">
        <v>751.02059093452817</v>
      </c>
      <c r="AD192" s="14">
        <v>296.25057990435909</v>
      </c>
      <c r="AE192" s="14">
        <v>49.334381799369773</v>
      </c>
      <c r="AF192" s="14">
        <v>199.6142173062546</v>
      </c>
      <c r="AG192" s="14">
        <v>401.7399769619189</v>
      </c>
      <c r="AH192" s="14">
        <v>753.38471419269388</v>
      </c>
      <c r="AI192" s="14">
        <v>133.40527258881841</v>
      </c>
      <c r="AJ192" s="14">
        <v>895.31978913061982</v>
      </c>
      <c r="AK192" s="14">
        <v>254.35549096103281</v>
      </c>
      <c r="AL192" s="14">
        <v>0</v>
      </c>
      <c r="AM192" s="48">
        <f t="shared" si="7"/>
        <v>7430.4574442914318</v>
      </c>
    </row>
    <row r="193" spans="1:39" x14ac:dyDescent="0.25">
      <c r="A193" s="9">
        <v>65</v>
      </c>
      <c r="B193" s="14">
        <v>1</v>
      </c>
      <c r="C193" s="14">
        <v>8</v>
      </c>
      <c r="D193" s="14">
        <v>3</v>
      </c>
      <c r="E193" s="14">
        <v>3</v>
      </c>
      <c r="F193" s="14">
        <v>2</v>
      </c>
      <c r="G193" s="14">
        <v>0</v>
      </c>
      <c r="H193" s="14">
        <v>9</v>
      </c>
      <c r="I193" s="14">
        <v>0</v>
      </c>
      <c r="J193" s="14">
        <v>4</v>
      </c>
      <c r="K193" s="14">
        <v>4</v>
      </c>
      <c r="L193" s="14">
        <v>0</v>
      </c>
      <c r="M193" s="14">
        <v>5</v>
      </c>
      <c r="N193" s="14">
        <v>9</v>
      </c>
      <c r="O193" s="14">
        <v>6</v>
      </c>
      <c r="P193" s="14">
        <v>8</v>
      </c>
      <c r="Q193" s="14">
        <v>2</v>
      </c>
      <c r="R193" s="14">
        <v>0</v>
      </c>
      <c r="S193" s="48">
        <f t="shared" ref="S193:S238" si="8">SUM(B193:R193)</f>
        <v>64</v>
      </c>
      <c r="U193" s="9">
        <v>65</v>
      </c>
      <c r="V193" s="14">
        <v>929.63497551115427</v>
      </c>
      <c r="W193" s="14">
        <v>609.40032761240138</v>
      </c>
      <c r="X193" s="14">
        <v>617.45478909998315</v>
      </c>
      <c r="Y193" s="14">
        <v>938.90596174297366</v>
      </c>
      <c r="Z193" s="14">
        <v>469.20941873641488</v>
      </c>
      <c r="AA193" s="14">
        <v>0</v>
      </c>
      <c r="AB193" s="14">
        <v>824.97289450764322</v>
      </c>
      <c r="AC193" s="14">
        <v>0</v>
      </c>
      <c r="AD193" s="14">
        <v>597.82250302577609</v>
      </c>
      <c r="AE193" s="14">
        <v>640.4622502208515</v>
      </c>
      <c r="AF193" s="14">
        <v>0</v>
      </c>
      <c r="AG193" s="14">
        <v>153.37098806736117</v>
      </c>
      <c r="AH193" s="14">
        <v>616.13751707382278</v>
      </c>
      <c r="AI193" s="14">
        <v>133.66209845576859</v>
      </c>
      <c r="AJ193" s="14">
        <v>873.90000861598924</v>
      </c>
      <c r="AK193" s="14">
        <v>943.57836197751271</v>
      </c>
      <c r="AL193" s="14">
        <v>0</v>
      </c>
      <c r="AM193" s="48">
        <f t="shared" ref="AM193:AM238" si="9">SUM(V193:AL193)</f>
        <v>8348.5120946476527</v>
      </c>
    </row>
    <row r="194" spans="1:39" x14ac:dyDescent="0.25">
      <c r="A194" s="9">
        <v>66</v>
      </c>
      <c r="B194" s="14">
        <v>3</v>
      </c>
      <c r="C194" s="14">
        <v>6</v>
      </c>
      <c r="D194" s="14">
        <v>2</v>
      </c>
      <c r="E194" s="14">
        <v>0</v>
      </c>
      <c r="F194" s="14">
        <v>10</v>
      </c>
      <c r="G194" s="14">
        <v>6</v>
      </c>
      <c r="H194" s="14">
        <v>6</v>
      </c>
      <c r="I194" s="14">
        <v>1</v>
      </c>
      <c r="J194" s="14">
        <v>10</v>
      </c>
      <c r="K194" s="14">
        <v>1</v>
      </c>
      <c r="L194" s="14">
        <v>5</v>
      </c>
      <c r="M194" s="14">
        <v>2</v>
      </c>
      <c r="N194" s="14">
        <v>6</v>
      </c>
      <c r="O194" s="14">
        <v>3</v>
      </c>
      <c r="P194" s="14">
        <v>6</v>
      </c>
      <c r="Q194" s="14">
        <v>8</v>
      </c>
      <c r="R194" s="14">
        <v>10</v>
      </c>
      <c r="S194" s="48">
        <f t="shared" si="8"/>
        <v>85</v>
      </c>
      <c r="U194" s="9">
        <v>66</v>
      </c>
      <c r="V194" s="14">
        <v>668.15644619687816</v>
      </c>
      <c r="W194" s="14">
        <v>148.14045538114905</v>
      </c>
      <c r="X194" s="14">
        <v>280.28193289533777</v>
      </c>
      <c r="Y194" s="14">
        <v>0</v>
      </c>
      <c r="Z194" s="14">
        <v>446.57294090859534</v>
      </c>
      <c r="AA194" s="14">
        <v>429.95426702891717</v>
      </c>
      <c r="AB194" s="14">
        <v>208.32053566197496</v>
      </c>
      <c r="AC194" s="14">
        <v>378.93861945763183</v>
      </c>
      <c r="AD194" s="14">
        <v>667.09913534604595</v>
      </c>
      <c r="AE194" s="14">
        <v>120.05951185567565</v>
      </c>
      <c r="AF194" s="14">
        <v>731.60111824276294</v>
      </c>
      <c r="AG194" s="14">
        <v>212.61836081047892</v>
      </c>
      <c r="AH194" s="14">
        <v>848.80246236982634</v>
      </c>
      <c r="AI194" s="14">
        <v>703.79742419895308</v>
      </c>
      <c r="AJ194" s="14">
        <v>632.2698885794747</v>
      </c>
      <c r="AK194" s="14">
        <v>813.14214153358182</v>
      </c>
      <c r="AL194" s="14">
        <v>728.09021914551522</v>
      </c>
      <c r="AM194" s="48">
        <f t="shared" si="9"/>
        <v>8017.8454596127985</v>
      </c>
    </row>
    <row r="195" spans="1:39" x14ac:dyDescent="0.25">
      <c r="A195" s="9">
        <v>67</v>
      </c>
      <c r="B195" s="14">
        <v>1</v>
      </c>
      <c r="C195" s="14">
        <v>1</v>
      </c>
      <c r="D195" s="14">
        <v>7</v>
      </c>
      <c r="E195" s="14">
        <v>8</v>
      </c>
      <c r="F195" s="14">
        <v>0</v>
      </c>
      <c r="G195" s="14">
        <v>0</v>
      </c>
      <c r="H195" s="14">
        <v>7</v>
      </c>
      <c r="I195" s="14">
        <v>3</v>
      </c>
      <c r="J195" s="14">
        <v>4</v>
      </c>
      <c r="K195" s="14">
        <v>0</v>
      </c>
      <c r="L195" s="14">
        <v>0</v>
      </c>
      <c r="M195" s="14">
        <v>0</v>
      </c>
      <c r="N195" s="14">
        <v>9</v>
      </c>
      <c r="O195" s="14">
        <v>0</v>
      </c>
      <c r="P195" s="14">
        <v>0</v>
      </c>
      <c r="Q195" s="14">
        <v>9</v>
      </c>
      <c r="R195" s="14">
        <v>9</v>
      </c>
      <c r="S195" s="48">
        <f t="shared" si="8"/>
        <v>58</v>
      </c>
      <c r="U195" s="9">
        <v>67</v>
      </c>
      <c r="V195" s="14">
        <v>238.5224156826784</v>
      </c>
      <c r="W195" s="14">
        <v>192.66488872107701</v>
      </c>
      <c r="X195" s="14">
        <v>398.19123332640248</v>
      </c>
      <c r="Y195" s="14">
        <v>389.50052022131246</v>
      </c>
      <c r="Z195" s="14">
        <v>0</v>
      </c>
      <c r="AA195" s="14">
        <v>0</v>
      </c>
      <c r="AB195" s="14">
        <v>384.49263727873864</v>
      </c>
      <c r="AC195" s="14">
        <v>971.20409850815156</v>
      </c>
      <c r="AD195" s="14">
        <v>673.3524873906149</v>
      </c>
      <c r="AE195" s="14">
        <v>0</v>
      </c>
      <c r="AF195" s="14">
        <v>0</v>
      </c>
      <c r="AG195" s="14">
        <v>0</v>
      </c>
      <c r="AH195" s="14">
        <v>664.11570584967444</v>
      </c>
      <c r="AI195" s="14">
        <v>0</v>
      </c>
      <c r="AJ195" s="14">
        <v>0</v>
      </c>
      <c r="AK195" s="14">
        <v>682.8522214321257</v>
      </c>
      <c r="AL195" s="14">
        <v>829.5140363135398</v>
      </c>
      <c r="AM195" s="48">
        <f t="shared" si="9"/>
        <v>5424.4102447243149</v>
      </c>
    </row>
    <row r="196" spans="1:39" x14ac:dyDescent="0.25">
      <c r="A196" s="9">
        <v>68</v>
      </c>
      <c r="B196" s="14">
        <v>6</v>
      </c>
      <c r="C196" s="14">
        <v>6</v>
      </c>
      <c r="D196" s="14">
        <v>5</v>
      </c>
      <c r="E196" s="14">
        <v>3</v>
      </c>
      <c r="F196" s="14">
        <v>2</v>
      </c>
      <c r="G196" s="14">
        <v>3</v>
      </c>
      <c r="H196" s="14">
        <v>7</v>
      </c>
      <c r="I196" s="14">
        <v>9</v>
      </c>
      <c r="J196" s="14">
        <v>0</v>
      </c>
      <c r="K196" s="14">
        <v>6</v>
      </c>
      <c r="L196" s="14">
        <v>9</v>
      </c>
      <c r="M196" s="14">
        <v>1</v>
      </c>
      <c r="N196" s="14">
        <v>8</v>
      </c>
      <c r="O196" s="14">
        <v>7</v>
      </c>
      <c r="P196" s="14">
        <v>10</v>
      </c>
      <c r="Q196" s="14">
        <v>5</v>
      </c>
      <c r="R196" s="14">
        <v>9</v>
      </c>
      <c r="S196" s="48">
        <f t="shared" si="8"/>
        <v>96</v>
      </c>
      <c r="U196" s="9">
        <v>68</v>
      </c>
      <c r="V196" s="14">
        <v>878.47868366909495</v>
      </c>
      <c r="W196" s="14">
        <v>521.41553722318281</v>
      </c>
      <c r="X196" s="14">
        <v>822.40020934923439</v>
      </c>
      <c r="Y196" s="14">
        <v>128.59392509929401</v>
      </c>
      <c r="Z196" s="14">
        <v>423.74829058655172</v>
      </c>
      <c r="AA196" s="14">
        <v>104.65334616674826</v>
      </c>
      <c r="AB196" s="14">
        <v>638.69656713601148</v>
      </c>
      <c r="AC196" s="14">
        <v>322.65462026951121</v>
      </c>
      <c r="AD196" s="14">
        <v>0</v>
      </c>
      <c r="AE196" s="14">
        <v>303.93147558685882</v>
      </c>
      <c r="AF196" s="14">
        <v>535.20927228276992</v>
      </c>
      <c r="AG196" s="14">
        <v>186.61793821814521</v>
      </c>
      <c r="AH196" s="14">
        <v>157.12003902200598</v>
      </c>
      <c r="AI196" s="14">
        <v>634.78968302543092</v>
      </c>
      <c r="AJ196" s="14">
        <v>759.11187742026993</v>
      </c>
      <c r="AK196" s="14">
        <v>653.66386508683252</v>
      </c>
      <c r="AL196" s="14">
        <v>987.86370274589137</v>
      </c>
      <c r="AM196" s="48">
        <f t="shared" si="9"/>
        <v>8058.9490328878337</v>
      </c>
    </row>
    <row r="197" spans="1:39" x14ac:dyDescent="0.25">
      <c r="A197" s="9">
        <v>69</v>
      </c>
      <c r="B197" s="14">
        <v>9</v>
      </c>
      <c r="C197" s="14">
        <v>6</v>
      </c>
      <c r="D197" s="14">
        <v>9</v>
      </c>
      <c r="E197" s="14">
        <v>9</v>
      </c>
      <c r="F197" s="14">
        <v>3</v>
      </c>
      <c r="G197" s="14">
        <v>3</v>
      </c>
      <c r="H197" s="14">
        <v>5</v>
      </c>
      <c r="I197" s="14">
        <v>1</v>
      </c>
      <c r="J197" s="14">
        <v>0</v>
      </c>
      <c r="K197" s="14">
        <v>9</v>
      </c>
      <c r="L197" s="14">
        <v>3</v>
      </c>
      <c r="M197" s="14">
        <v>2</v>
      </c>
      <c r="N197" s="14">
        <v>9</v>
      </c>
      <c r="O197" s="14">
        <v>4</v>
      </c>
      <c r="P197" s="14">
        <v>7</v>
      </c>
      <c r="Q197" s="14">
        <v>1</v>
      </c>
      <c r="R197" s="14">
        <v>2</v>
      </c>
      <c r="S197" s="48">
        <f t="shared" si="8"/>
        <v>82</v>
      </c>
      <c r="U197" s="9">
        <v>69</v>
      </c>
      <c r="V197" s="14">
        <v>320.27331907042458</v>
      </c>
      <c r="W197" s="14">
        <v>395.32000898943664</v>
      </c>
      <c r="X197" s="14">
        <v>981.92073127919218</v>
      </c>
      <c r="Y197" s="14">
        <v>475.11222704237252</v>
      </c>
      <c r="Z197" s="14">
        <v>260.90049979628873</v>
      </c>
      <c r="AA197" s="14">
        <v>272.03978624374878</v>
      </c>
      <c r="AB197" s="14">
        <v>1.5321678488855461</v>
      </c>
      <c r="AC197" s="14">
        <v>853.65753829212531</v>
      </c>
      <c r="AD197" s="14">
        <v>0</v>
      </c>
      <c r="AE197" s="14">
        <v>811.09945152619673</v>
      </c>
      <c r="AF197" s="14">
        <v>813.11410568102747</v>
      </c>
      <c r="AG197" s="14">
        <v>352.63357773156281</v>
      </c>
      <c r="AH197" s="14">
        <v>698.74417000479821</v>
      </c>
      <c r="AI197" s="14">
        <v>461.12734800643574</v>
      </c>
      <c r="AJ197" s="14">
        <v>235.86489021210099</v>
      </c>
      <c r="AK197" s="14">
        <v>348.22974225085204</v>
      </c>
      <c r="AL197" s="14">
        <v>283.51119610535881</v>
      </c>
      <c r="AM197" s="48">
        <f t="shared" si="9"/>
        <v>7565.0807600808066</v>
      </c>
    </row>
    <row r="198" spans="1:39" x14ac:dyDescent="0.25">
      <c r="A198" s="9">
        <v>70</v>
      </c>
      <c r="B198" s="14">
        <v>3</v>
      </c>
      <c r="C198" s="14">
        <v>0</v>
      </c>
      <c r="D198" s="14">
        <v>9</v>
      </c>
      <c r="E198" s="14">
        <v>3</v>
      </c>
      <c r="F198" s="14">
        <v>4</v>
      </c>
      <c r="G198" s="14">
        <v>8</v>
      </c>
      <c r="H198" s="14">
        <v>6</v>
      </c>
      <c r="I198" s="14">
        <v>4</v>
      </c>
      <c r="J198" s="14">
        <v>6</v>
      </c>
      <c r="K198" s="14">
        <v>9</v>
      </c>
      <c r="L198" s="14">
        <v>0</v>
      </c>
      <c r="M198" s="14">
        <v>7</v>
      </c>
      <c r="N198" s="14">
        <v>1</v>
      </c>
      <c r="O198" s="14">
        <v>8</v>
      </c>
      <c r="P198" s="14">
        <v>6</v>
      </c>
      <c r="Q198" s="14">
        <v>3</v>
      </c>
      <c r="R198" s="14">
        <v>0</v>
      </c>
      <c r="S198" s="48">
        <f t="shared" si="8"/>
        <v>77</v>
      </c>
      <c r="U198" s="9">
        <v>70</v>
      </c>
      <c r="V198" s="14">
        <v>223.92593487232483</v>
      </c>
      <c r="W198" s="14">
        <v>0</v>
      </c>
      <c r="X198" s="14">
        <v>184.85113454656144</v>
      </c>
      <c r="Y198" s="14">
        <v>922.35864668137208</v>
      </c>
      <c r="Z198" s="14">
        <v>617.88227814570178</v>
      </c>
      <c r="AA198" s="14">
        <v>256.68391688712791</v>
      </c>
      <c r="AB198" s="14">
        <v>298.47708061659949</v>
      </c>
      <c r="AC198" s="14">
        <v>252.93262179943954</v>
      </c>
      <c r="AD198" s="14">
        <v>962.02107737895619</v>
      </c>
      <c r="AE198" s="14">
        <v>460.29249728880308</v>
      </c>
      <c r="AF198" s="14">
        <v>0</v>
      </c>
      <c r="AG198" s="14">
        <v>578.77568872775328</v>
      </c>
      <c r="AH198" s="14">
        <v>169.2790489771817</v>
      </c>
      <c r="AI198" s="14">
        <v>688.10206772795777</v>
      </c>
      <c r="AJ198" s="14">
        <v>298.14513225146999</v>
      </c>
      <c r="AK198" s="14">
        <v>572.36867606213957</v>
      </c>
      <c r="AL198" s="14">
        <v>0</v>
      </c>
      <c r="AM198" s="48">
        <f t="shared" si="9"/>
        <v>6486.095801963389</v>
      </c>
    </row>
    <row r="199" spans="1:39" x14ac:dyDescent="0.25">
      <c r="A199" s="9">
        <v>71</v>
      </c>
      <c r="B199" s="14">
        <v>1</v>
      </c>
      <c r="C199" s="14">
        <v>4</v>
      </c>
      <c r="D199" s="14">
        <v>1</v>
      </c>
      <c r="E199" s="14">
        <v>8</v>
      </c>
      <c r="F199" s="14">
        <v>4</v>
      </c>
      <c r="G199" s="14">
        <v>2</v>
      </c>
      <c r="H199" s="14">
        <v>1</v>
      </c>
      <c r="I199" s="14">
        <v>4</v>
      </c>
      <c r="J199" s="14">
        <v>2</v>
      </c>
      <c r="K199" s="14">
        <v>3</v>
      </c>
      <c r="L199" s="14">
        <v>1</v>
      </c>
      <c r="M199" s="14">
        <v>7</v>
      </c>
      <c r="N199" s="14">
        <v>0</v>
      </c>
      <c r="O199" s="14">
        <v>9</v>
      </c>
      <c r="P199" s="14">
        <v>4</v>
      </c>
      <c r="Q199" s="14">
        <v>4</v>
      </c>
      <c r="R199" s="14">
        <v>0</v>
      </c>
      <c r="S199" s="48">
        <f t="shared" si="8"/>
        <v>55</v>
      </c>
      <c r="U199" s="9">
        <v>71</v>
      </c>
      <c r="V199" s="14">
        <v>815.12279683700945</v>
      </c>
      <c r="W199" s="14">
        <v>666.68367540936481</v>
      </c>
      <c r="X199" s="14">
        <v>851.97600809479025</v>
      </c>
      <c r="Y199" s="14">
        <v>142.46617588010469</v>
      </c>
      <c r="Z199" s="14">
        <v>196.20079221608722</v>
      </c>
      <c r="AA199" s="14">
        <v>324.0720748657331</v>
      </c>
      <c r="AB199" s="14">
        <v>668.87941090057132</v>
      </c>
      <c r="AC199" s="14">
        <v>264.9937117945891</v>
      </c>
      <c r="AD199" s="14">
        <v>586.85489421426496</v>
      </c>
      <c r="AE199" s="14">
        <v>294.83636534777168</v>
      </c>
      <c r="AF199" s="14">
        <v>239.01491888759142</v>
      </c>
      <c r="AG199" s="14">
        <v>762.67557698964106</v>
      </c>
      <c r="AH199" s="14">
        <v>0</v>
      </c>
      <c r="AI199" s="14">
        <v>547.78043274539141</v>
      </c>
      <c r="AJ199" s="14">
        <v>601.89253603531108</v>
      </c>
      <c r="AK199" s="14">
        <v>827.61554084679381</v>
      </c>
      <c r="AL199" s="14">
        <v>0</v>
      </c>
      <c r="AM199" s="48">
        <f t="shared" si="9"/>
        <v>7791.0649110650156</v>
      </c>
    </row>
    <row r="200" spans="1:39" x14ac:dyDescent="0.25">
      <c r="A200" s="9">
        <v>72</v>
      </c>
      <c r="B200" s="14">
        <v>8</v>
      </c>
      <c r="C200" s="14">
        <v>7</v>
      </c>
      <c r="D200" s="14">
        <v>2</v>
      </c>
      <c r="E200" s="14">
        <v>10</v>
      </c>
      <c r="F200" s="14">
        <v>0</v>
      </c>
      <c r="G200" s="14">
        <v>6</v>
      </c>
      <c r="H200" s="14">
        <v>8</v>
      </c>
      <c r="I200" s="14">
        <v>8</v>
      </c>
      <c r="J200" s="14">
        <v>1</v>
      </c>
      <c r="K200" s="14">
        <v>3</v>
      </c>
      <c r="L200" s="14">
        <v>8</v>
      </c>
      <c r="M200" s="14">
        <v>7</v>
      </c>
      <c r="N200" s="14">
        <v>10</v>
      </c>
      <c r="O200" s="14">
        <v>6</v>
      </c>
      <c r="P200" s="14">
        <v>7</v>
      </c>
      <c r="Q200" s="14">
        <v>2</v>
      </c>
      <c r="R200" s="14">
        <v>2</v>
      </c>
      <c r="S200" s="48">
        <f t="shared" si="8"/>
        <v>95</v>
      </c>
      <c r="U200" s="9">
        <v>72</v>
      </c>
      <c r="V200" s="14">
        <v>773.24035423370367</v>
      </c>
      <c r="W200" s="14">
        <v>223.49771787130425</v>
      </c>
      <c r="X200" s="14">
        <v>242.74776248273466</v>
      </c>
      <c r="Y200" s="14">
        <v>51.98329661432355</v>
      </c>
      <c r="Z200" s="14">
        <v>0</v>
      </c>
      <c r="AA200" s="14">
        <v>692.82190781016141</v>
      </c>
      <c r="AB200" s="14">
        <v>871.09477854049999</v>
      </c>
      <c r="AC200" s="14">
        <v>377.24887155327292</v>
      </c>
      <c r="AD200" s="14">
        <v>883.38607337558665</v>
      </c>
      <c r="AE200" s="14">
        <v>505.5771075528607</v>
      </c>
      <c r="AF200" s="14">
        <v>480.25700631597789</v>
      </c>
      <c r="AG200" s="14">
        <v>152.95475079555231</v>
      </c>
      <c r="AH200" s="14">
        <v>784.3153481506198</v>
      </c>
      <c r="AI200" s="14">
        <v>53.129120119739696</v>
      </c>
      <c r="AJ200" s="14">
        <v>796.64287835044809</v>
      </c>
      <c r="AK200" s="14">
        <v>287.98458986706009</v>
      </c>
      <c r="AL200" s="14">
        <v>20.92726539812384</v>
      </c>
      <c r="AM200" s="48">
        <f t="shared" si="9"/>
        <v>7197.8088290319702</v>
      </c>
    </row>
    <row r="201" spans="1:39" x14ac:dyDescent="0.25">
      <c r="A201" s="9">
        <v>73</v>
      </c>
      <c r="B201" s="14">
        <v>3</v>
      </c>
      <c r="C201" s="14">
        <v>1</v>
      </c>
      <c r="D201" s="14">
        <v>2</v>
      </c>
      <c r="E201" s="14">
        <v>10</v>
      </c>
      <c r="F201" s="14">
        <v>10</v>
      </c>
      <c r="G201" s="14">
        <v>6</v>
      </c>
      <c r="H201" s="14">
        <v>10</v>
      </c>
      <c r="I201" s="14">
        <v>10</v>
      </c>
      <c r="J201" s="14">
        <v>1</v>
      </c>
      <c r="K201" s="14">
        <v>6</v>
      </c>
      <c r="L201" s="14">
        <v>5</v>
      </c>
      <c r="M201" s="14">
        <v>1</v>
      </c>
      <c r="N201" s="14">
        <v>0</v>
      </c>
      <c r="O201" s="14">
        <v>7</v>
      </c>
      <c r="P201" s="14">
        <v>9</v>
      </c>
      <c r="Q201" s="14">
        <v>3</v>
      </c>
      <c r="R201" s="14">
        <v>8</v>
      </c>
      <c r="S201" s="48">
        <f t="shared" si="8"/>
        <v>92</v>
      </c>
      <c r="U201" s="9">
        <v>73</v>
      </c>
      <c r="V201" s="14">
        <v>629.85726937490301</v>
      </c>
      <c r="W201" s="14">
        <v>701.96694542606156</v>
      </c>
      <c r="X201" s="14">
        <v>471.11308175211553</v>
      </c>
      <c r="Y201" s="14">
        <v>577.27289013499706</v>
      </c>
      <c r="Z201" s="14">
        <v>101.97312755966392</v>
      </c>
      <c r="AA201" s="14">
        <v>794.68207635558508</v>
      </c>
      <c r="AB201" s="14">
        <v>490.49796014821169</v>
      </c>
      <c r="AC201" s="14">
        <v>347.92755451723889</v>
      </c>
      <c r="AD201" s="14">
        <v>694.70286742713779</v>
      </c>
      <c r="AE201" s="14">
        <v>236.28869572488986</v>
      </c>
      <c r="AF201" s="14">
        <v>257.15296922722928</v>
      </c>
      <c r="AG201" s="14">
        <v>555.75540187669571</v>
      </c>
      <c r="AH201" s="14">
        <v>0</v>
      </c>
      <c r="AI201" s="14">
        <v>990.06198524545778</v>
      </c>
      <c r="AJ201" s="14">
        <v>30.377204766710243</v>
      </c>
      <c r="AK201" s="14">
        <v>84.780136969788813</v>
      </c>
      <c r="AL201" s="14">
        <v>212.28108240148359</v>
      </c>
      <c r="AM201" s="48">
        <f t="shared" si="9"/>
        <v>7176.6912489081706</v>
      </c>
    </row>
    <row r="202" spans="1:39" x14ac:dyDescent="0.25">
      <c r="A202" s="9">
        <v>74</v>
      </c>
      <c r="B202" s="14">
        <v>9</v>
      </c>
      <c r="C202" s="14">
        <v>1</v>
      </c>
      <c r="D202" s="14">
        <v>3</v>
      </c>
      <c r="E202" s="14">
        <v>5</v>
      </c>
      <c r="F202" s="14">
        <v>3</v>
      </c>
      <c r="G202" s="14">
        <v>8</v>
      </c>
      <c r="H202" s="14">
        <v>5</v>
      </c>
      <c r="I202" s="14">
        <v>3</v>
      </c>
      <c r="J202" s="14">
        <v>0</v>
      </c>
      <c r="K202" s="14">
        <v>7</v>
      </c>
      <c r="L202" s="14">
        <v>8</v>
      </c>
      <c r="M202" s="14">
        <v>9</v>
      </c>
      <c r="N202" s="14">
        <v>7</v>
      </c>
      <c r="O202" s="14">
        <v>4</v>
      </c>
      <c r="P202" s="14">
        <v>10</v>
      </c>
      <c r="Q202" s="14">
        <v>8</v>
      </c>
      <c r="R202" s="14">
        <v>0</v>
      </c>
      <c r="S202" s="48">
        <f t="shared" si="8"/>
        <v>90</v>
      </c>
      <c r="U202" s="9">
        <v>74</v>
      </c>
      <c r="V202" s="14">
        <v>305.82647193814591</v>
      </c>
      <c r="W202" s="14">
        <v>955.56163559494985</v>
      </c>
      <c r="X202" s="14">
        <v>924.09390679323678</v>
      </c>
      <c r="Y202" s="14">
        <v>340.09693275118593</v>
      </c>
      <c r="Z202" s="14">
        <v>494.80808210201445</v>
      </c>
      <c r="AA202" s="14">
        <v>121.7518656188612</v>
      </c>
      <c r="AB202" s="14">
        <v>140.75414347101466</v>
      </c>
      <c r="AC202" s="14">
        <v>859.82867878882189</v>
      </c>
      <c r="AD202" s="14">
        <v>0</v>
      </c>
      <c r="AE202" s="14">
        <v>426.09787045845695</v>
      </c>
      <c r="AF202" s="14">
        <v>672.16440887281681</v>
      </c>
      <c r="AG202" s="14">
        <v>910.97639116548578</v>
      </c>
      <c r="AH202" s="14">
        <v>115.70643773989886</v>
      </c>
      <c r="AI202" s="14">
        <v>533.15628763328675</v>
      </c>
      <c r="AJ202" s="14">
        <v>490.64127913359204</v>
      </c>
      <c r="AK202" s="14">
        <v>271.22977917868184</v>
      </c>
      <c r="AL202" s="14">
        <v>0</v>
      </c>
      <c r="AM202" s="48">
        <f t="shared" si="9"/>
        <v>7562.6941712404496</v>
      </c>
    </row>
    <row r="203" spans="1:39" x14ac:dyDescent="0.25">
      <c r="A203" s="9">
        <v>75</v>
      </c>
      <c r="B203" s="14">
        <v>5</v>
      </c>
      <c r="C203" s="14">
        <v>9</v>
      </c>
      <c r="D203" s="14">
        <v>10</v>
      </c>
      <c r="E203" s="14">
        <v>6</v>
      </c>
      <c r="F203" s="14">
        <v>7</v>
      </c>
      <c r="G203" s="14">
        <v>2</v>
      </c>
      <c r="H203" s="14">
        <v>5</v>
      </c>
      <c r="I203" s="14">
        <v>6</v>
      </c>
      <c r="J203" s="14">
        <v>0</v>
      </c>
      <c r="K203" s="14">
        <v>2</v>
      </c>
      <c r="L203" s="14">
        <v>9</v>
      </c>
      <c r="M203" s="14">
        <v>5</v>
      </c>
      <c r="N203" s="14">
        <v>3</v>
      </c>
      <c r="O203" s="14">
        <v>7</v>
      </c>
      <c r="P203" s="14">
        <v>7</v>
      </c>
      <c r="Q203" s="14">
        <v>9</v>
      </c>
      <c r="R203" s="14">
        <v>6</v>
      </c>
      <c r="S203" s="48">
        <f t="shared" si="8"/>
        <v>98</v>
      </c>
      <c r="U203" s="9">
        <v>75</v>
      </c>
      <c r="V203" s="14">
        <v>279.7679941621376</v>
      </c>
      <c r="W203" s="14">
        <v>33.87360189049793</v>
      </c>
      <c r="X203" s="14">
        <v>39.499154024052352</v>
      </c>
      <c r="Y203" s="14">
        <v>564.23019501382623</v>
      </c>
      <c r="Z203" s="14">
        <v>932.77814845967896</v>
      </c>
      <c r="AA203" s="14">
        <v>333.16266849627931</v>
      </c>
      <c r="AB203" s="14">
        <v>715.42134624687992</v>
      </c>
      <c r="AC203" s="14">
        <v>488.31379036605983</v>
      </c>
      <c r="AD203" s="14">
        <v>0</v>
      </c>
      <c r="AE203" s="14">
        <v>992.82529315386421</v>
      </c>
      <c r="AF203" s="14">
        <v>55.344483786464174</v>
      </c>
      <c r="AG203" s="14">
        <v>186.23811313887327</v>
      </c>
      <c r="AH203" s="14">
        <v>15.091265824483058</v>
      </c>
      <c r="AI203" s="14">
        <v>518.54936758331644</v>
      </c>
      <c r="AJ203" s="14">
        <v>395.21741888588036</v>
      </c>
      <c r="AK203" s="14">
        <v>694.8576818001527</v>
      </c>
      <c r="AL203" s="14">
        <v>970.55430010606938</v>
      </c>
      <c r="AM203" s="48">
        <f t="shared" si="9"/>
        <v>7215.7248229385177</v>
      </c>
    </row>
    <row r="204" spans="1:39" x14ac:dyDescent="0.25">
      <c r="A204" s="9">
        <v>76</v>
      </c>
      <c r="B204" s="14">
        <v>0</v>
      </c>
      <c r="C204" s="14">
        <v>4</v>
      </c>
      <c r="D204" s="14">
        <v>5</v>
      </c>
      <c r="E204" s="14">
        <v>3</v>
      </c>
      <c r="F204" s="14">
        <v>6</v>
      </c>
      <c r="G204" s="14">
        <v>3</v>
      </c>
      <c r="H204" s="14">
        <v>0</v>
      </c>
      <c r="I204" s="14">
        <v>10</v>
      </c>
      <c r="J204" s="14">
        <v>10</v>
      </c>
      <c r="K204" s="14">
        <v>5</v>
      </c>
      <c r="L204" s="14">
        <v>3</v>
      </c>
      <c r="M204" s="14">
        <v>2</v>
      </c>
      <c r="N204" s="14">
        <v>9</v>
      </c>
      <c r="O204" s="14">
        <v>10</v>
      </c>
      <c r="P204" s="14">
        <v>1</v>
      </c>
      <c r="Q204" s="14">
        <v>6</v>
      </c>
      <c r="R204" s="14">
        <v>10</v>
      </c>
      <c r="S204" s="48">
        <f t="shared" si="8"/>
        <v>87</v>
      </c>
      <c r="U204" s="9">
        <v>76</v>
      </c>
      <c r="V204" s="14">
        <v>0</v>
      </c>
      <c r="W204" s="14">
        <v>603.79290234954283</v>
      </c>
      <c r="X204" s="14">
        <v>365.5777154677665</v>
      </c>
      <c r="Y204" s="14">
        <v>582.11392971992882</v>
      </c>
      <c r="Z204" s="14">
        <v>18.984425489920298</v>
      </c>
      <c r="AA204" s="14">
        <v>222.72210799277536</v>
      </c>
      <c r="AB204" s="14">
        <v>0</v>
      </c>
      <c r="AC204" s="14">
        <v>4.5383552960812645</v>
      </c>
      <c r="AD204" s="14">
        <v>786.48977666179019</v>
      </c>
      <c r="AE204" s="14">
        <v>646.04086230137796</v>
      </c>
      <c r="AF204" s="14">
        <v>577.66091755403215</v>
      </c>
      <c r="AG204" s="14">
        <v>522.49400047698805</v>
      </c>
      <c r="AH204" s="14">
        <v>491.23008192339137</v>
      </c>
      <c r="AI204" s="14">
        <v>984.27608938760227</v>
      </c>
      <c r="AJ204" s="14">
        <v>79.983671275776103</v>
      </c>
      <c r="AK204" s="14">
        <v>674.64835452285615</v>
      </c>
      <c r="AL204" s="14">
        <v>665.09748166278757</v>
      </c>
      <c r="AM204" s="48">
        <f t="shared" si="9"/>
        <v>7225.6506720826164</v>
      </c>
    </row>
    <row r="205" spans="1:39" x14ac:dyDescent="0.25">
      <c r="A205" s="9">
        <v>77</v>
      </c>
      <c r="B205" s="14">
        <v>2</v>
      </c>
      <c r="C205" s="14">
        <v>4</v>
      </c>
      <c r="D205" s="14">
        <v>6</v>
      </c>
      <c r="E205" s="14">
        <v>8</v>
      </c>
      <c r="F205" s="14">
        <v>8</v>
      </c>
      <c r="G205" s="14">
        <v>10</v>
      </c>
      <c r="H205" s="14">
        <v>2</v>
      </c>
      <c r="I205" s="14">
        <v>5</v>
      </c>
      <c r="J205" s="14">
        <v>5</v>
      </c>
      <c r="K205" s="14">
        <v>9</v>
      </c>
      <c r="L205" s="14">
        <v>7</v>
      </c>
      <c r="M205" s="14">
        <v>7</v>
      </c>
      <c r="N205" s="14">
        <v>4</v>
      </c>
      <c r="O205" s="14">
        <v>1</v>
      </c>
      <c r="P205" s="14">
        <v>4</v>
      </c>
      <c r="Q205" s="14">
        <v>1</v>
      </c>
      <c r="R205" s="14">
        <v>2</v>
      </c>
      <c r="S205" s="48">
        <f t="shared" si="8"/>
        <v>85</v>
      </c>
      <c r="U205" s="9">
        <v>77</v>
      </c>
      <c r="V205" s="14">
        <v>227.99091492046421</v>
      </c>
      <c r="W205" s="14">
        <v>400.93459855106806</v>
      </c>
      <c r="X205" s="14">
        <v>219.82751421586687</v>
      </c>
      <c r="Y205" s="14">
        <v>939.75801109481438</v>
      </c>
      <c r="Z205" s="14">
        <v>874.56694536824807</v>
      </c>
      <c r="AA205" s="14">
        <v>984.05701588444811</v>
      </c>
      <c r="AB205" s="14">
        <v>575.213867762728</v>
      </c>
      <c r="AC205" s="14">
        <v>555.49220565736937</v>
      </c>
      <c r="AD205" s="14">
        <v>123.76444140958986</v>
      </c>
      <c r="AE205" s="14">
        <v>961.41534759407409</v>
      </c>
      <c r="AF205" s="14">
        <v>438.05692745253145</v>
      </c>
      <c r="AG205" s="14">
        <v>891.45463209286663</v>
      </c>
      <c r="AH205" s="14">
        <v>402.32717224979507</v>
      </c>
      <c r="AI205" s="14">
        <v>267.03230128203859</v>
      </c>
      <c r="AJ205" s="14">
        <v>132.75139662555236</v>
      </c>
      <c r="AK205" s="14">
        <v>239.3143665586297</v>
      </c>
      <c r="AL205" s="14">
        <v>542.28859492604465</v>
      </c>
      <c r="AM205" s="48">
        <f t="shared" si="9"/>
        <v>8776.2462536461298</v>
      </c>
    </row>
    <row r="206" spans="1:39" x14ac:dyDescent="0.25">
      <c r="A206" s="9">
        <v>78</v>
      </c>
      <c r="B206" s="14">
        <v>1</v>
      </c>
      <c r="C206" s="14">
        <v>10</v>
      </c>
      <c r="D206" s="14">
        <v>8</v>
      </c>
      <c r="E206" s="14">
        <v>0</v>
      </c>
      <c r="F206" s="14">
        <v>2</v>
      </c>
      <c r="G206" s="14">
        <v>3</v>
      </c>
      <c r="H206" s="14">
        <v>6</v>
      </c>
      <c r="I206" s="14">
        <v>3</v>
      </c>
      <c r="J206" s="14">
        <v>7</v>
      </c>
      <c r="K206" s="14">
        <v>1</v>
      </c>
      <c r="L206" s="14">
        <v>7</v>
      </c>
      <c r="M206" s="14">
        <v>2</v>
      </c>
      <c r="N206" s="14">
        <v>0</v>
      </c>
      <c r="O206" s="14">
        <v>4</v>
      </c>
      <c r="P206" s="14">
        <v>1</v>
      </c>
      <c r="Q206" s="14">
        <v>0</v>
      </c>
      <c r="R206" s="14">
        <v>3</v>
      </c>
      <c r="S206" s="48">
        <f t="shared" si="8"/>
        <v>58</v>
      </c>
      <c r="U206" s="9">
        <v>78</v>
      </c>
      <c r="V206" s="14">
        <v>873.85598589707388</v>
      </c>
      <c r="W206" s="14">
        <v>883.33899431282771</v>
      </c>
      <c r="X206" s="14">
        <v>843.88679998739099</v>
      </c>
      <c r="Y206" s="14">
        <v>0</v>
      </c>
      <c r="Z206" s="14">
        <v>67.873662867349751</v>
      </c>
      <c r="AA206" s="14">
        <v>351.69025669218632</v>
      </c>
      <c r="AB206" s="14">
        <v>301.97977822338993</v>
      </c>
      <c r="AC206" s="14">
        <v>212.17835867767144</v>
      </c>
      <c r="AD206" s="14">
        <v>427.88056394291806</v>
      </c>
      <c r="AE206" s="14">
        <v>569.852242900742</v>
      </c>
      <c r="AF206" s="14">
        <v>275.50229947821271</v>
      </c>
      <c r="AG206" s="14">
        <v>521.36345811483875</v>
      </c>
      <c r="AH206" s="14">
        <v>0</v>
      </c>
      <c r="AI206" s="14">
        <v>726.56859081518633</v>
      </c>
      <c r="AJ206" s="14">
        <v>643.77886378537937</v>
      </c>
      <c r="AK206" s="14">
        <v>0</v>
      </c>
      <c r="AL206" s="14">
        <v>980.43524514930652</v>
      </c>
      <c r="AM206" s="48">
        <f t="shared" si="9"/>
        <v>7680.1851008444737</v>
      </c>
    </row>
    <row r="207" spans="1:39" x14ac:dyDescent="0.25">
      <c r="A207" s="9">
        <v>79</v>
      </c>
      <c r="B207" s="14">
        <v>9</v>
      </c>
      <c r="C207" s="14">
        <v>3</v>
      </c>
      <c r="D207" s="14">
        <v>1</v>
      </c>
      <c r="E207" s="14">
        <v>9</v>
      </c>
      <c r="F207" s="14">
        <v>1</v>
      </c>
      <c r="G207" s="14">
        <v>10</v>
      </c>
      <c r="H207" s="14">
        <v>10</v>
      </c>
      <c r="I207" s="14">
        <v>3</v>
      </c>
      <c r="J207" s="14">
        <v>5</v>
      </c>
      <c r="K207" s="14">
        <v>5</v>
      </c>
      <c r="L207" s="14">
        <v>10</v>
      </c>
      <c r="M207" s="14">
        <v>2</v>
      </c>
      <c r="N207" s="14">
        <v>5</v>
      </c>
      <c r="O207" s="14">
        <v>4</v>
      </c>
      <c r="P207" s="14">
        <v>10</v>
      </c>
      <c r="Q207" s="14">
        <v>10</v>
      </c>
      <c r="R207" s="14">
        <v>3</v>
      </c>
      <c r="S207" s="48">
        <f t="shared" si="8"/>
        <v>100</v>
      </c>
      <c r="U207" s="9">
        <v>79</v>
      </c>
      <c r="V207" s="14">
        <v>176.99835139079013</v>
      </c>
      <c r="W207" s="14">
        <v>910.31845479797653</v>
      </c>
      <c r="X207" s="14">
        <v>700.36272391056491</v>
      </c>
      <c r="Y207" s="14">
        <v>637.90105649278644</v>
      </c>
      <c r="Z207" s="14">
        <v>29.557403563940877</v>
      </c>
      <c r="AA207" s="14">
        <v>116.8474226493792</v>
      </c>
      <c r="AB207" s="14">
        <v>360.30739495856989</v>
      </c>
      <c r="AC207" s="14">
        <v>104.4262559592043</v>
      </c>
      <c r="AD207" s="14">
        <v>248.80052870455916</v>
      </c>
      <c r="AE207" s="14">
        <v>812.65589028098032</v>
      </c>
      <c r="AF207" s="14">
        <v>420.25552203444619</v>
      </c>
      <c r="AG207" s="14">
        <v>400.10110338184688</v>
      </c>
      <c r="AH207" s="14">
        <v>731.96705579104787</v>
      </c>
      <c r="AI207" s="14">
        <v>148.18335832500728</v>
      </c>
      <c r="AJ207" s="14">
        <v>964.87287804934169</v>
      </c>
      <c r="AK207" s="14">
        <v>931.73268762779844</v>
      </c>
      <c r="AL207" s="14">
        <v>755.67129749125763</v>
      </c>
      <c r="AM207" s="48">
        <f t="shared" si="9"/>
        <v>8450.9593854094983</v>
      </c>
    </row>
    <row r="208" spans="1:39" x14ac:dyDescent="0.25">
      <c r="A208" s="9">
        <v>80</v>
      </c>
      <c r="B208" s="14">
        <v>10</v>
      </c>
      <c r="C208" s="14">
        <v>5</v>
      </c>
      <c r="D208" s="14">
        <v>7</v>
      </c>
      <c r="E208" s="14">
        <v>10</v>
      </c>
      <c r="F208" s="14">
        <v>8</v>
      </c>
      <c r="G208" s="14">
        <v>8</v>
      </c>
      <c r="H208" s="14">
        <v>8</v>
      </c>
      <c r="I208" s="14">
        <v>4</v>
      </c>
      <c r="J208" s="14">
        <v>10</v>
      </c>
      <c r="K208" s="14">
        <v>7</v>
      </c>
      <c r="L208" s="14">
        <v>1</v>
      </c>
      <c r="M208" s="14">
        <v>5</v>
      </c>
      <c r="N208" s="14">
        <v>10</v>
      </c>
      <c r="O208" s="14">
        <v>0</v>
      </c>
      <c r="P208" s="14">
        <v>7</v>
      </c>
      <c r="Q208" s="14">
        <v>3</v>
      </c>
      <c r="R208" s="14">
        <v>8</v>
      </c>
      <c r="S208" s="48">
        <f t="shared" si="8"/>
        <v>111</v>
      </c>
      <c r="U208" s="9">
        <v>80</v>
      </c>
      <c r="V208" s="14">
        <v>869.82507249288517</v>
      </c>
      <c r="W208" s="14">
        <v>255.56818675707549</v>
      </c>
      <c r="X208" s="14">
        <v>31.325542105934524</v>
      </c>
      <c r="Y208" s="14">
        <v>440.20308665339104</v>
      </c>
      <c r="Z208" s="14">
        <v>656.66901887820461</v>
      </c>
      <c r="AA208" s="14">
        <v>643.68840005918901</v>
      </c>
      <c r="AB208" s="14">
        <v>573.91820253666685</v>
      </c>
      <c r="AC208" s="14">
        <v>431.24101785579205</v>
      </c>
      <c r="AD208" s="14">
        <v>913.16391462346314</v>
      </c>
      <c r="AE208" s="14">
        <v>150.11090353987854</v>
      </c>
      <c r="AF208" s="14">
        <v>31.278038694358411</v>
      </c>
      <c r="AG208" s="14">
        <v>426.7724708962636</v>
      </c>
      <c r="AH208" s="14">
        <v>457.08333072599663</v>
      </c>
      <c r="AI208" s="14">
        <v>0</v>
      </c>
      <c r="AJ208" s="14">
        <v>30.682292248946695</v>
      </c>
      <c r="AK208" s="14">
        <v>85.554767854331587</v>
      </c>
      <c r="AL208" s="14">
        <v>190.82709730988768</v>
      </c>
      <c r="AM208" s="48">
        <f t="shared" si="9"/>
        <v>6187.9113432322647</v>
      </c>
    </row>
    <row r="209" spans="1:39" x14ac:dyDescent="0.25">
      <c r="A209" s="9">
        <v>81</v>
      </c>
      <c r="B209" s="14">
        <v>5</v>
      </c>
      <c r="C209" s="14">
        <v>0</v>
      </c>
      <c r="D209" s="14">
        <v>9</v>
      </c>
      <c r="E209" s="14">
        <v>6</v>
      </c>
      <c r="F209" s="14">
        <v>4</v>
      </c>
      <c r="G209" s="14">
        <v>2</v>
      </c>
      <c r="H209" s="14">
        <v>0</v>
      </c>
      <c r="I209" s="14">
        <v>1</v>
      </c>
      <c r="J209" s="14">
        <v>9</v>
      </c>
      <c r="K209" s="14">
        <v>2</v>
      </c>
      <c r="L209" s="14">
        <v>5</v>
      </c>
      <c r="M209" s="14">
        <v>8</v>
      </c>
      <c r="N209" s="14">
        <v>5</v>
      </c>
      <c r="O209" s="14">
        <v>2</v>
      </c>
      <c r="P209" s="14">
        <v>7</v>
      </c>
      <c r="Q209" s="14">
        <v>4</v>
      </c>
      <c r="R209" s="14">
        <v>4</v>
      </c>
      <c r="S209" s="48">
        <f t="shared" si="8"/>
        <v>73</v>
      </c>
      <c r="U209" s="9">
        <v>81</v>
      </c>
      <c r="V209" s="14">
        <v>974.09408482222352</v>
      </c>
      <c r="W209" s="14">
        <v>0</v>
      </c>
      <c r="X209" s="14">
        <v>966.20815667146678</v>
      </c>
      <c r="Y209" s="14">
        <v>361.7341821496932</v>
      </c>
      <c r="Z209" s="14">
        <v>978.77693303969681</v>
      </c>
      <c r="AA209" s="14">
        <v>730.70027892978919</v>
      </c>
      <c r="AB209" s="14">
        <v>0</v>
      </c>
      <c r="AC209" s="14">
        <v>128.83238031807608</v>
      </c>
      <c r="AD209" s="14">
        <v>830.02128466222848</v>
      </c>
      <c r="AE209" s="14">
        <v>137.3498007812135</v>
      </c>
      <c r="AF209" s="14">
        <v>309.12677464916806</v>
      </c>
      <c r="AG209" s="14">
        <v>200.40583582968375</v>
      </c>
      <c r="AH209" s="14">
        <v>393.41030176958793</v>
      </c>
      <c r="AI209" s="14">
        <v>605.96638597692197</v>
      </c>
      <c r="AJ209" s="14">
        <v>865.84149523624114</v>
      </c>
      <c r="AK209" s="14">
        <v>590.69570822573849</v>
      </c>
      <c r="AL209" s="14">
        <v>998.45560116907495</v>
      </c>
      <c r="AM209" s="48">
        <f t="shared" si="9"/>
        <v>9071.619204230803</v>
      </c>
    </row>
    <row r="210" spans="1:39" x14ac:dyDescent="0.25">
      <c r="A210" s="9">
        <v>82</v>
      </c>
      <c r="B210" s="14">
        <v>7</v>
      </c>
      <c r="C210" s="14">
        <v>8</v>
      </c>
      <c r="D210" s="14">
        <v>10</v>
      </c>
      <c r="E210" s="14">
        <v>7</v>
      </c>
      <c r="F210" s="14">
        <v>2</v>
      </c>
      <c r="G210" s="14">
        <v>4</v>
      </c>
      <c r="H210" s="14">
        <v>4</v>
      </c>
      <c r="I210" s="14">
        <v>2</v>
      </c>
      <c r="J210" s="14">
        <v>2</v>
      </c>
      <c r="K210" s="14">
        <v>10</v>
      </c>
      <c r="L210" s="14">
        <v>8</v>
      </c>
      <c r="M210" s="14">
        <v>9</v>
      </c>
      <c r="N210" s="14">
        <v>1</v>
      </c>
      <c r="O210" s="14">
        <v>4</v>
      </c>
      <c r="P210" s="14">
        <v>0</v>
      </c>
      <c r="Q210" s="14">
        <v>9</v>
      </c>
      <c r="R210" s="14">
        <v>9</v>
      </c>
      <c r="S210" s="48">
        <f t="shared" si="8"/>
        <v>96</v>
      </c>
      <c r="U210" s="9">
        <v>82</v>
      </c>
      <c r="V210" s="14">
        <v>142.43972447075458</v>
      </c>
      <c r="W210" s="14">
        <v>330.1381640002474</v>
      </c>
      <c r="X210" s="14">
        <v>259.36198353010144</v>
      </c>
      <c r="Y210" s="14">
        <v>589.8811879598336</v>
      </c>
      <c r="Z210" s="14">
        <v>725.75686677314775</v>
      </c>
      <c r="AA210" s="14">
        <v>52.16021115796088</v>
      </c>
      <c r="AB210" s="14">
        <v>422.9112443978301</v>
      </c>
      <c r="AC210" s="14">
        <v>494.27487777512681</v>
      </c>
      <c r="AD210" s="14">
        <v>893.98146969397533</v>
      </c>
      <c r="AE210" s="14">
        <v>327.14409257610436</v>
      </c>
      <c r="AF210" s="14">
        <v>837.17786955771555</v>
      </c>
      <c r="AG210" s="14">
        <v>798.07812557834018</v>
      </c>
      <c r="AH210" s="14">
        <v>660.03243747331851</v>
      </c>
      <c r="AI210" s="14">
        <v>178.96664748033854</v>
      </c>
      <c r="AJ210" s="14">
        <v>0</v>
      </c>
      <c r="AK210" s="14">
        <v>334.05482449717584</v>
      </c>
      <c r="AL210" s="14">
        <v>133.56727816074232</v>
      </c>
      <c r="AM210" s="48">
        <f t="shared" si="9"/>
        <v>7179.9270050827135</v>
      </c>
    </row>
    <row r="211" spans="1:39" x14ac:dyDescent="0.25">
      <c r="A211" s="9">
        <v>83</v>
      </c>
      <c r="B211" s="14">
        <v>6</v>
      </c>
      <c r="C211" s="14">
        <v>4</v>
      </c>
      <c r="D211" s="14">
        <v>3</v>
      </c>
      <c r="E211" s="14">
        <v>7</v>
      </c>
      <c r="F211" s="14">
        <v>6</v>
      </c>
      <c r="G211" s="14">
        <v>9</v>
      </c>
      <c r="H211" s="14">
        <v>3</v>
      </c>
      <c r="I211" s="14">
        <v>0</v>
      </c>
      <c r="J211" s="14">
        <v>7</v>
      </c>
      <c r="K211" s="14">
        <v>10</v>
      </c>
      <c r="L211" s="14">
        <v>8</v>
      </c>
      <c r="M211" s="14">
        <v>3</v>
      </c>
      <c r="N211" s="14">
        <v>6</v>
      </c>
      <c r="O211" s="14">
        <v>6</v>
      </c>
      <c r="P211" s="14">
        <v>10</v>
      </c>
      <c r="Q211" s="14">
        <v>1</v>
      </c>
      <c r="R211" s="14">
        <v>0</v>
      </c>
      <c r="S211" s="48">
        <f t="shared" si="8"/>
        <v>89</v>
      </c>
      <c r="U211" s="9">
        <v>83</v>
      </c>
      <c r="V211" s="14">
        <v>113.07602700444652</v>
      </c>
      <c r="W211" s="14">
        <v>388.42450086404455</v>
      </c>
      <c r="X211" s="14">
        <v>562.93890076319815</v>
      </c>
      <c r="Y211" s="14">
        <v>782.6476927177556</v>
      </c>
      <c r="Z211" s="14">
        <v>657.04535665319281</v>
      </c>
      <c r="AA211" s="14">
        <v>651.99433314134558</v>
      </c>
      <c r="AB211" s="14">
        <v>456.02692309513691</v>
      </c>
      <c r="AC211" s="14">
        <v>0</v>
      </c>
      <c r="AD211" s="14">
        <v>156.17867207753557</v>
      </c>
      <c r="AE211" s="14">
        <v>516.56264857311055</v>
      </c>
      <c r="AF211" s="14">
        <v>66.658175628737666</v>
      </c>
      <c r="AG211" s="14">
        <v>596.64208363708644</v>
      </c>
      <c r="AH211" s="14">
        <v>690.73962825192802</v>
      </c>
      <c r="AI211" s="14">
        <v>963.08519747364528</v>
      </c>
      <c r="AJ211" s="14">
        <v>685.49678197740207</v>
      </c>
      <c r="AK211" s="14">
        <v>878.67623259293055</v>
      </c>
      <c r="AL211" s="14">
        <v>0</v>
      </c>
      <c r="AM211" s="48">
        <f t="shared" si="9"/>
        <v>8166.1931544514964</v>
      </c>
    </row>
    <row r="212" spans="1:39" x14ac:dyDescent="0.25">
      <c r="A212" s="9">
        <v>84</v>
      </c>
      <c r="B212" s="14">
        <v>3</v>
      </c>
      <c r="C212" s="14">
        <v>2</v>
      </c>
      <c r="D212" s="14">
        <v>5</v>
      </c>
      <c r="E212" s="14">
        <v>0</v>
      </c>
      <c r="F212" s="14">
        <v>7</v>
      </c>
      <c r="G212" s="14">
        <v>6</v>
      </c>
      <c r="H212" s="14">
        <v>9</v>
      </c>
      <c r="I212" s="14">
        <v>2</v>
      </c>
      <c r="J212" s="14">
        <v>9</v>
      </c>
      <c r="K212" s="14">
        <v>4</v>
      </c>
      <c r="L212" s="14">
        <v>4</v>
      </c>
      <c r="M212" s="14">
        <v>4</v>
      </c>
      <c r="N212" s="14">
        <v>9</v>
      </c>
      <c r="O212" s="14">
        <v>0</v>
      </c>
      <c r="P212" s="14">
        <v>6</v>
      </c>
      <c r="Q212" s="14">
        <v>6</v>
      </c>
      <c r="R212" s="14">
        <v>0</v>
      </c>
      <c r="S212" s="48">
        <f t="shared" si="8"/>
        <v>76</v>
      </c>
      <c r="U212" s="9">
        <v>84</v>
      </c>
      <c r="V212" s="14">
        <v>793.46361450723498</v>
      </c>
      <c r="W212" s="14">
        <v>866.68795778921117</v>
      </c>
      <c r="X212" s="14">
        <v>240.51997206053943</v>
      </c>
      <c r="Y212" s="14">
        <v>0</v>
      </c>
      <c r="Z212" s="14">
        <v>284.61991760806507</v>
      </c>
      <c r="AA212" s="14">
        <v>278.46722232159681</v>
      </c>
      <c r="AB212" s="14">
        <v>121.12083282741636</v>
      </c>
      <c r="AC212" s="14">
        <v>830.05780092757061</v>
      </c>
      <c r="AD212" s="14">
        <v>455.80752404382673</v>
      </c>
      <c r="AE212" s="14">
        <v>209.80810626644995</v>
      </c>
      <c r="AF212" s="14">
        <v>403.68090630449916</v>
      </c>
      <c r="AG212" s="14">
        <v>648.42831971568864</v>
      </c>
      <c r="AH212" s="14">
        <v>945.27455129561781</v>
      </c>
      <c r="AI212" s="14">
        <v>0</v>
      </c>
      <c r="AJ212" s="14">
        <v>904.90952373379241</v>
      </c>
      <c r="AK212" s="14">
        <v>627.40048817039212</v>
      </c>
      <c r="AL212" s="14">
        <v>0</v>
      </c>
      <c r="AM212" s="48">
        <f t="shared" si="9"/>
        <v>7610.2467375719007</v>
      </c>
    </row>
    <row r="213" spans="1:39" x14ac:dyDescent="0.25">
      <c r="A213" s="9">
        <v>85</v>
      </c>
      <c r="B213" s="14">
        <v>9</v>
      </c>
      <c r="C213" s="14">
        <v>4</v>
      </c>
      <c r="D213" s="14">
        <v>7</v>
      </c>
      <c r="E213" s="14">
        <v>0</v>
      </c>
      <c r="F213" s="14">
        <v>6</v>
      </c>
      <c r="G213" s="14">
        <v>7</v>
      </c>
      <c r="H213" s="14">
        <v>0</v>
      </c>
      <c r="I213" s="14">
        <v>10</v>
      </c>
      <c r="J213" s="14">
        <v>5</v>
      </c>
      <c r="K213" s="14">
        <v>4</v>
      </c>
      <c r="L213" s="14">
        <v>4</v>
      </c>
      <c r="M213" s="14">
        <v>4</v>
      </c>
      <c r="N213" s="14">
        <v>4</v>
      </c>
      <c r="O213" s="14">
        <v>2</v>
      </c>
      <c r="P213" s="14">
        <v>4</v>
      </c>
      <c r="Q213" s="14">
        <v>9</v>
      </c>
      <c r="R213" s="14">
        <v>3</v>
      </c>
      <c r="S213" s="48">
        <f t="shared" si="8"/>
        <v>82</v>
      </c>
      <c r="U213" s="9">
        <v>85</v>
      </c>
      <c r="V213" s="14">
        <v>249.5845312420708</v>
      </c>
      <c r="W213" s="14">
        <v>246.49075958612156</v>
      </c>
      <c r="X213" s="14">
        <v>985.44215758133328</v>
      </c>
      <c r="Y213" s="14">
        <v>0</v>
      </c>
      <c r="Z213" s="14">
        <v>560.65402994878696</v>
      </c>
      <c r="AA213" s="14">
        <v>346.22629774268097</v>
      </c>
      <c r="AB213" s="14">
        <v>0</v>
      </c>
      <c r="AC213" s="14">
        <v>709.23966488827523</v>
      </c>
      <c r="AD213" s="14">
        <v>341.82777960365996</v>
      </c>
      <c r="AE213" s="14">
        <v>151.73878790478989</v>
      </c>
      <c r="AF213" s="14">
        <v>834.75347131776255</v>
      </c>
      <c r="AG213" s="14">
        <v>967.11962706554141</v>
      </c>
      <c r="AH213" s="14">
        <v>474.52135102104285</v>
      </c>
      <c r="AI213" s="14">
        <v>626.01591656119967</v>
      </c>
      <c r="AJ213" s="14">
        <v>497.53127644021544</v>
      </c>
      <c r="AK213" s="14">
        <v>697.12508728993726</v>
      </c>
      <c r="AL213" s="14">
        <v>762.9783482918624</v>
      </c>
      <c r="AM213" s="48">
        <f t="shared" si="9"/>
        <v>8451.2490864852807</v>
      </c>
    </row>
    <row r="214" spans="1:39" x14ac:dyDescent="0.25">
      <c r="A214" s="9">
        <v>86</v>
      </c>
      <c r="B214" s="14">
        <v>4</v>
      </c>
      <c r="C214" s="14">
        <v>8</v>
      </c>
      <c r="D214" s="14">
        <v>6</v>
      </c>
      <c r="E214" s="14">
        <v>9</v>
      </c>
      <c r="F214" s="14">
        <v>1</v>
      </c>
      <c r="G214" s="14">
        <v>6</v>
      </c>
      <c r="H214" s="14">
        <v>8</v>
      </c>
      <c r="I214" s="14">
        <v>2</v>
      </c>
      <c r="J214" s="14">
        <v>3</v>
      </c>
      <c r="K214" s="14">
        <v>0</v>
      </c>
      <c r="L214" s="14">
        <v>5</v>
      </c>
      <c r="M214" s="14">
        <v>2</v>
      </c>
      <c r="N214" s="14">
        <v>9</v>
      </c>
      <c r="O214" s="14">
        <v>9</v>
      </c>
      <c r="P214" s="14">
        <v>0</v>
      </c>
      <c r="Q214" s="14">
        <v>7</v>
      </c>
      <c r="R214" s="14">
        <v>2</v>
      </c>
      <c r="S214" s="48">
        <f t="shared" si="8"/>
        <v>81</v>
      </c>
      <c r="U214" s="9">
        <v>86</v>
      </c>
      <c r="V214" s="14">
        <v>735.90743303206648</v>
      </c>
      <c r="W214" s="14">
        <v>932.54070469581222</v>
      </c>
      <c r="X214" s="14">
        <v>825.04158794292323</v>
      </c>
      <c r="Y214" s="14">
        <v>935.8300148842626</v>
      </c>
      <c r="Z214" s="14">
        <v>967.49441189121035</v>
      </c>
      <c r="AA214" s="14">
        <v>454.28757647329041</v>
      </c>
      <c r="AB214" s="14">
        <v>509.37161320296985</v>
      </c>
      <c r="AC214" s="14">
        <v>924.95947482381757</v>
      </c>
      <c r="AD214" s="14">
        <v>876.68643138492246</v>
      </c>
      <c r="AE214" s="14">
        <v>0</v>
      </c>
      <c r="AF214" s="14">
        <v>968.85144805478876</v>
      </c>
      <c r="AG214" s="14">
        <v>84.330950771574493</v>
      </c>
      <c r="AH214" s="14">
        <v>793.02033189689587</v>
      </c>
      <c r="AI214" s="14">
        <v>919.58867567294055</v>
      </c>
      <c r="AJ214" s="14">
        <v>0</v>
      </c>
      <c r="AK214" s="14">
        <v>993.30795835919378</v>
      </c>
      <c r="AL214" s="14">
        <v>649.13888827429741</v>
      </c>
      <c r="AM214" s="48">
        <f t="shared" si="9"/>
        <v>11570.357501360966</v>
      </c>
    </row>
    <row r="215" spans="1:39" x14ac:dyDescent="0.25">
      <c r="A215" s="9">
        <v>87</v>
      </c>
      <c r="B215" s="14">
        <v>5</v>
      </c>
      <c r="C215" s="14">
        <v>0</v>
      </c>
      <c r="D215" s="14">
        <v>10</v>
      </c>
      <c r="E215" s="14">
        <v>5</v>
      </c>
      <c r="F215" s="14">
        <v>2</v>
      </c>
      <c r="G215" s="14">
        <v>0</v>
      </c>
      <c r="H215" s="14">
        <v>5</v>
      </c>
      <c r="I215" s="14">
        <v>2</v>
      </c>
      <c r="J215" s="14">
        <v>6</v>
      </c>
      <c r="K215" s="14">
        <v>7</v>
      </c>
      <c r="L215" s="14">
        <v>3</v>
      </c>
      <c r="M215" s="14">
        <v>0</v>
      </c>
      <c r="N215" s="14">
        <v>3</v>
      </c>
      <c r="O215" s="14">
        <v>6</v>
      </c>
      <c r="P215" s="14">
        <v>9</v>
      </c>
      <c r="Q215" s="14">
        <v>6</v>
      </c>
      <c r="R215" s="14">
        <v>0</v>
      </c>
      <c r="S215" s="48">
        <f t="shared" si="8"/>
        <v>69</v>
      </c>
      <c r="U215" s="9">
        <v>87</v>
      </c>
      <c r="V215" s="14">
        <v>119.35143141474269</v>
      </c>
      <c r="W215" s="14">
        <v>0</v>
      </c>
      <c r="X215" s="14">
        <v>130.87712161620547</v>
      </c>
      <c r="Y215" s="14">
        <v>973.74524776797978</v>
      </c>
      <c r="Z215" s="14">
        <v>226.65148348550167</v>
      </c>
      <c r="AA215" s="14">
        <v>0</v>
      </c>
      <c r="AB215" s="14">
        <v>289.06355152686439</v>
      </c>
      <c r="AC215" s="14">
        <v>190.33961833381287</v>
      </c>
      <c r="AD215" s="14">
        <v>915.44017165393586</v>
      </c>
      <c r="AE215" s="14">
        <v>476.06604166286417</v>
      </c>
      <c r="AF215" s="14">
        <v>355.57890356196918</v>
      </c>
      <c r="AG215" s="14">
        <v>0</v>
      </c>
      <c r="AH215" s="14">
        <v>515.86374341339058</v>
      </c>
      <c r="AI215" s="14">
        <v>13.338846165373951</v>
      </c>
      <c r="AJ215" s="14">
        <v>464.38687231156615</v>
      </c>
      <c r="AK215" s="14">
        <v>716.47323099733887</v>
      </c>
      <c r="AL215" s="14">
        <v>0</v>
      </c>
      <c r="AM215" s="48">
        <f t="shared" si="9"/>
        <v>5387.1762639115459</v>
      </c>
    </row>
    <row r="216" spans="1:39" x14ac:dyDescent="0.25">
      <c r="A216" s="9">
        <v>88</v>
      </c>
      <c r="B216" s="14">
        <v>3</v>
      </c>
      <c r="C216" s="14">
        <v>8</v>
      </c>
      <c r="D216" s="14">
        <v>1</v>
      </c>
      <c r="E216" s="14">
        <v>2</v>
      </c>
      <c r="F216" s="14">
        <v>4</v>
      </c>
      <c r="G216" s="14">
        <v>2</v>
      </c>
      <c r="H216" s="14">
        <v>3</v>
      </c>
      <c r="I216" s="14">
        <v>5</v>
      </c>
      <c r="J216" s="14">
        <v>7</v>
      </c>
      <c r="K216" s="14">
        <v>3</v>
      </c>
      <c r="L216" s="14">
        <v>9</v>
      </c>
      <c r="M216" s="14">
        <v>1</v>
      </c>
      <c r="N216" s="14">
        <v>6</v>
      </c>
      <c r="O216" s="14">
        <v>3</v>
      </c>
      <c r="P216" s="14">
        <v>5</v>
      </c>
      <c r="Q216" s="14">
        <v>4</v>
      </c>
      <c r="R216" s="14">
        <v>0</v>
      </c>
      <c r="S216" s="48">
        <f t="shared" si="8"/>
        <v>66</v>
      </c>
      <c r="U216" s="9">
        <v>88</v>
      </c>
      <c r="V216" s="14">
        <v>884.12475365172327</v>
      </c>
      <c r="W216" s="14">
        <v>812.36641762143029</v>
      </c>
      <c r="X216" s="14">
        <v>86.346828836657451</v>
      </c>
      <c r="Y216" s="14">
        <v>368.83388143124239</v>
      </c>
      <c r="Z216" s="14">
        <v>625.931552811708</v>
      </c>
      <c r="AA216" s="14">
        <v>440.59059658237078</v>
      </c>
      <c r="AB216" s="14">
        <v>934.79702231661599</v>
      </c>
      <c r="AC216" s="14">
        <v>754.88965116713962</v>
      </c>
      <c r="AD216" s="14">
        <v>813.22179193695774</v>
      </c>
      <c r="AE216" s="14">
        <v>644.76752618622731</v>
      </c>
      <c r="AF216" s="14">
        <v>980.48651639899572</v>
      </c>
      <c r="AG216" s="14">
        <v>709.79950666640707</v>
      </c>
      <c r="AH216" s="14">
        <v>473.32382524563587</v>
      </c>
      <c r="AI216" s="14">
        <v>193.02806935502005</v>
      </c>
      <c r="AJ216" s="14">
        <v>141.49609090842895</v>
      </c>
      <c r="AK216" s="14">
        <v>902.55627527848696</v>
      </c>
      <c r="AL216" s="14">
        <v>0</v>
      </c>
      <c r="AM216" s="48">
        <f t="shared" si="9"/>
        <v>9766.5603063950493</v>
      </c>
    </row>
    <row r="217" spans="1:39" x14ac:dyDescent="0.25">
      <c r="A217" s="9">
        <v>89</v>
      </c>
      <c r="B217" s="14">
        <v>3</v>
      </c>
      <c r="C217" s="14">
        <v>5</v>
      </c>
      <c r="D217" s="14">
        <v>1</v>
      </c>
      <c r="E217" s="14">
        <v>4</v>
      </c>
      <c r="F217" s="14">
        <v>2</v>
      </c>
      <c r="G217" s="14">
        <v>2</v>
      </c>
      <c r="H217" s="14">
        <v>10</v>
      </c>
      <c r="I217" s="14">
        <v>0</v>
      </c>
      <c r="J217" s="14">
        <v>3</v>
      </c>
      <c r="K217" s="14">
        <v>3</v>
      </c>
      <c r="L217" s="14">
        <v>7</v>
      </c>
      <c r="M217" s="14">
        <v>7</v>
      </c>
      <c r="N217" s="14">
        <v>0</v>
      </c>
      <c r="O217" s="14">
        <v>5</v>
      </c>
      <c r="P217" s="14">
        <v>4</v>
      </c>
      <c r="Q217" s="14">
        <v>0</v>
      </c>
      <c r="R217" s="14">
        <v>7</v>
      </c>
      <c r="S217" s="48">
        <f t="shared" si="8"/>
        <v>63</v>
      </c>
      <c r="U217" s="9">
        <v>89</v>
      </c>
      <c r="V217" s="14">
        <v>474.88351195722021</v>
      </c>
      <c r="W217" s="14">
        <v>985.47298775909928</v>
      </c>
      <c r="X217" s="14">
        <v>556.22730112144757</v>
      </c>
      <c r="Y217" s="14">
        <v>945.8617075998992</v>
      </c>
      <c r="Z217" s="14">
        <v>305.76883753433714</v>
      </c>
      <c r="AA217" s="14">
        <v>126.23705840969134</v>
      </c>
      <c r="AB217" s="14">
        <v>971.82845577941737</v>
      </c>
      <c r="AC217" s="14">
        <v>0</v>
      </c>
      <c r="AD217" s="14">
        <v>381.47452090446444</v>
      </c>
      <c r="AE217" s="14">
        <v>873.60092265026617</v>
      </c>
      <c r="AF217" s="14">
        <v>104.39759295099881</v>
      </c>
      <c r="AG217" s="14">
        <v>772.74461467919627</v>
      </c>
      <c r="AH217" s="14">
        <v>0</v>
      </c>
      <c r="AI217" s="14">
        <v>12.518532296674877</v>
      </c>
      <c r="AJ217" s="14">
        <v>51.415661024106662</v>
      </c>
      <c r="AK217" s="14">
        <v>0</v>
      </c>
      <c r="AL217" s="14">
        <v>202.01479444144698</v>
      </c>
      <c r="AM217" s="48">
        <f t="shared" si="9"/>
        <v>6764.4464991082659</v>
      </c>
    </row>
    <row r="218" spans="1:39" x14ac:dyDescent="0.25">
      <c r="A218" s="9">
        <v>90</v>
      </c>
      <c r="B218" s="14">
        <v>0</v>
      </c>
      <c r="C218" s="14">
        <v>0</v>
      </c>
      <c r="D218" s="14">
        <v>8</v>
      </c>
      <c r="E218" s="14">
        <v>1</v>
      </c>
      <c r="F218" s="14">
        <v>9</v>
      </c>
      <c r="G218" s="14">
        <v>0</v>
      </c>
      <c r="H218" s="14">
        <v>2</v>
      </c>
      <c r="I218" s="14">
        <v>4</v>
      </c>
      <c r="J218" s="14">
        <v>10</v>
      </c>
      <c r="K218" s="14">
        <v>5</v>
      </c>
      <c r="L218" s="14">
        <v>5</v>
      </c>
      <c r="M218" s="14">
        <v>0</v>
      </c>
      <c r="N218" s="14">
        <v>4</v>
      </c>
      <c r="O218" s="14">
        <v>4</v>
      </c>
      <c r="P218" s="14">
        <v>9</v>
      </c>
      <c r="Q218" s="14">
        <v>3</v>
      </c>
      <c r="R218" s="14">
        <v>6</v>
      </c>
      <c r="S218" s="48">
        <f t="shared" si="8"/>
        <v>70</v>
      </c>
      <c r="U218" s="9">
        <v>90</v>
      </c>
      <c r="V218" s="14">
        <v>0</v>
      </c>
      <c r="W218" s="14">
        <v>0</v>
      </c>
      <c r="X218" s="14">
        <v>558.82677731938315</v>
      </c>
      <c r="Y218" s="14">
        <v>611.47485105998089</v>
      </c>
      <c r="Z218" s="14">
        <v>757.51394257470895</v>
      </c>
      <c r="AA218" s="14">
        <v>0</v>
      </c>
      <c r="AB218" s="14">
        <v>305.17781123710563</v>
      </c>
      <c r="AC218" s="14">
        <v>539.56887545390327</v>
      </c>
      <c r="AD218" s="14">
        <v>983.87413273523407</v>
      </c>
      <c r="AE218" s="14">
        <v>286.27738381004195</v>
      </c>
      <c r="AF218" s="14">
        <v>393.2679672444138</v>
      </c>
      <c r="AG218" s="14">
        <v>0</v>
      </c>
      <c r="AH218" s="14">
        <v>327.26734827426196</v>
      </c>
      <c r="AI218" s="14">
        <v>37.232564994373661</v>
      </c>
      <c r="AJ218" s="14">
        <v>170.19869112311036</v>
      </c>
      <c r="AK218" s="14">
        <v>778.90682677750146</v>
      </c>
      <c r="AL218" s="14">
        <v>449.82825254645519</v>
      </c>
      <c r="AM218" s="48">
        <f t="shared" si="9"/>
        <v>6199.415425150476</v>
      </c>
    </row>
    <row r="219" spans="1:39" x14ac:dyDescent="0.25">
      <c r="A219" s="9">
        <v>91</v>
      </c>
      <c r="B219" s="14">
        <v>6</v>
      </c>
      <c r="C219" s="14">
        <v>4</v>
      </c>
      <c r="D219" s="14">
        <v>7</v>
      </c>
      <c r="E219" s="14">
        <v>9</v>
      </c>
      <c r="F219" s="14">
        <v>2</v>
      </c>
      <c r="G219" s="14">
        <v>5</v>
      </c>
      <c r="H219" s="14">
        <v>10</v>
      </c>
      <c r="I219" s="14">
        <v>5</v>
      </c>
      <c r="J219" s="14">
        <v>3</v>
      </c>
      <c r="K219" s="14">
        <v>1</v>
      </c>
      <c r="L219" s="14">
        <v>7</v>
      </c>
      <c r="M219" s="14">
        <v>0</v>
      </c>
      <c r="N219" s="14">
        <v>1</v>
      </c>
      <c r="O219" s="14">
        <v>4</v>
      </c>
      <c r="P219" s="14">
        <v>5</v>
      </c>
      <c r="Q219" s="14">
        <v>3</v>
      </c>
      <c r="R219" s="14">
        <v>10</v>
      </c>
      <c r="S219" s="48">
        <f t="shared" si="8"/>
        <v>82</v>
      </c>
      <c r="U219" s="9">
        <v>91</v>
      </c>
      <c r="V219" s="14">
        <v>424.80845278968627</v>
      </c>
      <c r="W219" s="14">
        <v>95.10380048375022</v>
      </c>
      <c r="X219" s="14">
        <v>557.010369385947</v>
      </c>
      <c r="Y219" s="14">
        <v>593.02530052922043</v>
      </c>
      <c r="Z219" s="14">
        <v>298.39402448118926</v>
      </c>
      <c r="AA219" s="14">
        <v>531.63586642382666</v>
      </c>
      <c r="AB219" s="14">
        <v>440.35328209813883</v>
      </c>
      <c r="AC219" s="14">
        <v>561.95838918565755</v>
      </c>
      <c r="AD219" s="14">
        <v>150.07884451987275</v>
      </c>
      <c r="AE219" s="14">
        <v>448.58994291526545</v>
      </c>
      <c r="AF219" s="14">
        <v>794.26292031375556</v>
      </c>
      <c r="AG219" s="14">
        <v>0</v>
      </c>
      <c r="AH219" s="14">
        <v>427.88047318651746</v>
      </c>
      <c r="AI219" s="14">
        <v>934.18447500588957</v>
      </c>
      <c r="AJ219" s="14">
        <v>613.63869083422424</v>
      </c>
      <c r="AK219" s="14">
        <v>951.00126825454697</v>
      </c>
      <c r="AL219" s="14">
        <v>190.51434993786887</v>
      </c>
      <c r="AM219" s="48">
        <f t="shared" si="9"/>
        <v>8012.440450345357</v>
      </c>
    </row>
    <row r="220" spans="1:39" x14ac:dyDescent="0.25">
      <c r="A220" s="9">
        <v>92</v>
      </c>
      <c r="B220" s="14">
        <v>5</v>
      </c>
      <c r="C220" s="14">
        <v>8</v>
      </c>
      <c r="D220" s="14">
        <v>10</v>
      </c>
      <c r="E220" s="14">
        <v>7</v>
      </c>
      <c r="F220" s="14">
        <v>5</v>
      </c>
      <c r="G220" s="14">
        <v>6</v>
      </c>
      <c r="H220" s="14">
        <v>9</v>
      </c>
      <c r="I220" s="14">
        <v>0</v>
      </c>
      <c r="J220" s="14">
        <v>10</v>
      </c>
      <c r="K220" s="14">
        <v>4</v>
      </c>
      <c r="L220" s="14">
        <v>8</v>
      </c>
      <c r="M220" s="14">
        <v>8</v>
      </c>
      <c r="N220" s="14">
        <v>5</v>
      </c>
      <c r="O220" s="14">
        <v>9</v>
      </c>
      <c r="P220" s="14">
        <v>9</v>
      </c>
      <c r="Q220" s="14">
        <v>2</v>
      </c>
      <c r="R220" s="14">
        <v>7</v>
      </c>
      <c r="S220" s="48">
        <f t="shared" si="8"/>
        <v>112</v>
      </c>
      <c r="U220" s="9">
        <v>92</v>
      </c>
      <c r="V220" s="14">
        <v>628.13569932773567</v>
      </c>
      <c r="W220" s="14">
        <v>85.131963950432208</v>
      </c>
      <c r="X220" s="14">
        <v>338.4211059274046</v>
      </c>
      <c r="Y220" s="14">
        <v>129.32960969620333</v>
      </c>
      <c r="Z220" s="14">
        <v>259.53170582369677</v>
      </c>
      <c r="AA220" s="14">
        <v>720.22382816882248</v>
      </c>
      <c r="AB220" s="14">
        <v>666.15739338648984</v>
      </c>
      <c r="AC220" s="14">
        <v>0</v>
      </c>
      <c r="AD220" s="14">
        <v>403.92571909249165</v>
      </c>
      <c r="AE220" s="14">
        <v>597.91449710610561</v>
      </c>
      <c r="AF220" s="14">
        <v>419.45318155376413</v>
      </c>
      <c r="AG220" s="14">
        <v>214.28335138956811</v>
      </c>
      <c r="AH220" s="14">
        <v>107.66516407295224</v>
      </c>
      <c r="AI220" s="14">
        <v>173.32176371144635</v>
      </c>
      <c r="AJ220" s="14">
        <v>959.86494810622708</v>
      </c>
      <c r="AK220" s="14">
        <v>834.45977321257601</v>
      </c>
      <c r="AL220" s="14">
        <v>125.53418054880284</v>
      </c>
      <c r="AM220" s="48">
        <f t="shared" si="9"/>
        <v>6663.3538850747182</v>
      </c>
    </row>
    <row r="221" spans="1:39" x14ac:dyDescent="0.25">
      <c r="A221" s="9">
        <v>93</v>
      </c>
      <c r="B221" s="14">
        <v>10</v>
      </c>
      <c r="C221" s="14">
        <v>9</v>
      </c>
      <c r="D221" s="14">
        <v>0</v>
      </c>
      <c r="E221" s="14">
        <v>3</v>
      </c>
      <c r="F221" s="14">
        <v>5</v>
      </c>
      <c r="G221" s="14">
        <v>1</v>
      </c>
      <c r="H221" s="14">
        <v>3</v>
      </c>
      <c r="I221" s="14">
        <v>9</v>
      </c>
      <c r="J221" s="14">
        <v>2</v>
      </c>
      <c r="K221" s="14">
        <v>3</v>
      </c>
      <c r="L221" s="14">
        <v>2</v>
      </c>
      <c r="M221" s="14">
        <v>10</v>
      </c>
      <c r="N221" s="14">
        <v>9</v>
      </c>
      <c r="O221" s="14">
        <v>1</v>
      </c>
      <c r="P221" s="14">
        <v>8</v>
      </c>
      <c r="Q221" s="14">
        <v>2</v>
      </c>
      <c r="R221" s="14">
        <v>9</v>
      </c>
      <c r="S221" s="48">
        <f t="shared" si="8"/>
        <v>86</v>
      </c>
      <c r="U221" s="9">
        <v>93</v>
      </c>
      <c r="V221" s="14">
        <v>639.31428965834675</v>
      </c>
      <c r="W221" s="14">
        <v>857.8361980006265</v>
      </c>
      <c r="X221" s="14">
        <v>0</v>
      </c>
      <c r="Y221" s="14">
        <v>372.38793219642395</v>
      </c>
      <c r="Z221" s="14">
        <v>783.28521395707537</v>
      </c>
      <c r="AA221" s="14">
        <v>256.98002749801742</v>
      </c>
      <c r="AB221" s="14">
        <v>85.123292833357183</v>
      </c>
      <c r="AC221" s="14">
        <v>400.32207119865046</v>
      </c>
      <c r="AD221" s="14">
        <v>218.14109696507887</v>
      </c>
      <c r="AE221" s="14">
        <v>520.89142705253448</v>
      </c>
      <c r="AF221" s="14">
        <v>574.07339456921181</v>
      </c>
      <c r="AG221" s="14">
        <v>811.08955280104738</v>
      </c>
      <c r="AH221" s="14">
        <v>60.44808197017548</v>
      </c>
      <c r="AI221" s="14">
        <v>76.48825871787291</v>
      </c>
      <c r="AJ221" s="14">
        <v>972.49668612614414</v>
      </c>
      <c r="AK221" s="14">
        <v>112.68541879338179</v>
      </c>
      <c r="AL221" s="14">
        <v>799.56193727909033</v>
      </c>
      <c r="AM221" s="48">
        <f t="shared" si="9"/>
        <v>7541.1248796170348</v>
      </c>
    </row>
    <row r="222" spans="1:39" x14ac:dyDescent="0.25">
      <c r="A222" s="9">
        <v>94</v>
      </c>
      <c r="B222" s="14">
        <v>3</v>
      </c>
      <c r="C222" s="14">
        <v>2</v>
      </c>
      <c r="D222" s="14">
        <v>2</v>
      </c>
      <c r="E222" s="14">
        <v>9</v>
      </c>
      <c r="F222" s="14">
        <v>10</v>
      </c>
      <c r="G222" s="14">
        <v>1</v>
      </c>
      <c r="H222" s="14">
        <v>1</v>
      </c>
      <c r="I222" s="14">
        <v>9</v>
      </c>
      <c r="J222" s="14">
        <v>2</v>
      </c>
      <c r="K222" s="14">
        <v>1</v>
      </c>
      <c r="L222" s="14">
        <v>9</v>
      </c>
      <c r="M222" s="14">
        <v>8</v>
      </c>
      <c r="N222" s="14">
        <v>7</v>
      </c>
      <c r="O222" s="14">
        <v>7</v>
      </c>
      <c r="P222" s="14">
        <v>3</v>
      </c>
      <c r="Q222" s="14">
        <v>6</v>
      </c>
      <c r="R222" s="14">
        <v>5</v>
      </c>
      <c r="S222" s="48">
        <f t="shared" si="8"/>
        <v>85</v>
      </c>
      <c r="U222" s="9">
        <v>94</v>
      </c>
      <c r="V222" s="14">
        <v>17.681539048072459</v>
      </c>
      <c r="W222" s="14">
        <v>689.66585988212375</v>
      </c>
      <c r="X222" s="14">
        <v>573.63368221197857</v>
      </c>
      <c r="Y222" s="14">
        <v>10.811538074285254</v>
      </c>
      <c r="Z222" s="14">
        <v>923.10997029387852</v>
      </c>
      <c r="AA222" s="14">
        <v>246.24983861977623</v>
      </c>
      <c r="AB222" s="14">
        <v>11.810226437082738</v>
      </c>
      <c r="AC222" s="14">
        <v>900.45836265803894</v>
      </c>
      <c r="AD222" s="14">
        <v>890.24627248289232</v>
      </c>
      <c r="AE222" s="14">
        <v>907.90131700614256</v>
      </c>
      <c r="AF222" s="14">
        <v>869.60893786948373</v>
      </c>
      <c r="AG222" s="14">
        <v>517.21325302927755</v>
      </c>
      <c r="AH222" s="14">
        <v>851.71173333878039</v>
      </c>
      <c r="AI222" s="14">
        <v>822.57645824975725</v>
      </c>
      <c r="AJ222" s="14">
        <v>811.1809180759044</v>
      </c>
      <c r="AK222" s="14">
        <v>919.83828020899534</v>
      </c>
      <c r="AL222" s="14">
        <v>136.67111943864697</v>
      </c>
      <c r="AM222" s="48">
        <f t="shared" si="9"/>
        <v>10100.369306925117</v>
      </c>
    </row>
    <row r="223" spans="1:39" x14ac:dyDescent="0.25">
      <c r="A223" s="9">
        <v>95</v>
      </c>
      <c r="B223" s="14">
        <v>4</v>
      </c>
      <c r="C223" s="14">
        <v>5</v>
      </c>
      <c r="D223" s="14">
        <v>3</v>
      </c>
      <c r="E223" s="14">
        <v>4</v>
      </c>
      <c r="F223" s="14">
        <v>5</v>
      </c>
      <c r="G223" s="14">
        <v>8</v>
      </c>
      <c r="H223" s="14">
        <v>5</v>
      </c>
      <c r="I223" s="14">
        <v>5</v>
      </c>
      <c r="J223" s="14">
        <v>3</v>
      </c>
      <c r="K223" s="14">
        <v>8</v>
      </c>
      <c r="L223" s="14">
        <v>3</v>
      </c>
      <c r="M223" s="14">
        <v>2</v>
      </c>
      <c r="N223" s="14">
        <v>0</v>
      </c>
      <c r="O223" s="14">
        <v>4</v>
      </c>
      <c r="P223" s="14">
        <v>3</v>
      </c>
      <c r="Q223" s="14">
        <v>10</v>
      </c>
      <c r="R223" s="14">
        <v>7</v>
      </c>
      <c r="S223" s="48">
        <f t="shared" si="8"/>
        <v>79</v>
      </c>
      <c r="U223" s="9">
        <v>95</v>
      </c>
      <c r="V223" s="14">
        <v>507.87759116982556</v>
      </c>
      <c r="W223" s="14">
        <v>297.03408966297019</v>
      </c>
      <c r="X223" s="14">
        <v>253.2340750661991</v>
      </c>
      <c r="Y223" s="14">
        <v>924.55751667394361</v>
      </c>
      <c r="Z223" s="14">
        <v>820.03177992029498</v>
      </c>
      <c r="AA223" s="14">
        <v>40.353894544618797</v>
      </c>
      <c r="AB223" s="14">
        <v>289.85789596236833</v>
      </c>
      <c r="AC223" s="14">
        <v>312.22667660388237</v>
      </c>
      <c r="AD223" s="14">
        <v>287.1053284800048</v>
      </c>
      <c r="AE223" s="14">
        <v>995.46483077476807</v>
      </c>
      <c r="AF223" s="14">
        <v>929.56605921592245</v>
      </c>
      <c r="AG223" s="14">
        <v>655.13055417651435</v>
      </c>
      <c r="AH223" s="14">
        <v>0</v>
      </c>
      <c r="AI223" s="14">
        <v>177.03262997930625</v>
      </c>
      <c r="AJ223" s="14">
        <v>821.37132905208205</v>
      </c>
      <c r="AK223" s="14">
        <v>874.77376919794801</v>
      </c>
      <c r="AL223" s="14">
        <v>240.12353893993654</v>
      </c>
      <c r="AM223" s="48">
        <f t="shared" si="9"/>
        <v>8425.741559420585</v>
      </c>
    </row>
    <row r="224" spans="1:39" x14ac:dyDescent="0.25">
      <c r="A224" s="9">
        <v>96</v>
      </c>
      <c r="B224" s="14">
        <v>9</v>
      </c>
      <c r="C224" s="14">
        <v>9</v>
      </c>
      <c r="D224" s="14">
        <v>7</v>
      </c>
      <c r="E224" s="14">
        <v>9</v>
      </c>
      <c r="F224" s="14">
        <v>9</v>
      </c>
      <c r="G224" s="14">
        <v>10</v>
      </c>
      <c r="H224" s="14">
        <v>9</v>
      </c>
      <c r="I224" s="14">
        <v>9</v>
      </c>
      <c r="J224" s="14">
        <v>4</v>
      </c>
      <c r="K224" s="14">
        <v>9</v>
      </c>
      <c r="L224" s="14">
        <v>6</v>
      </c>
      <c r="M224" s="14">
        <v>6</v>
      </c>
      <c r="N224" s="14">
        <v>2</v>
      </c>
      <c r="O224" s="14">
        <v>7</v>
      </c>
      <c r="P224" s="14">
        <v>3</v>
      </c>
      <c r="Q224" s="14">
        <v>0</v>
      </c>
      <c r="R224" s="14">
        <v>2</v>
      </c>
      <c r="S224" s="48">
        <f t="shared" si="8"/>
        <v>110</v>
      </c>
      <c r="U224" s="9">
        <v>96</v>
      </c>
      <c r="V224" s="14">
        <v>347.7825854880893</v>
      </c>
      <c r="W224" s="14">
        <v>95.108491772999628</v>
      </c>
      <c r="X224" s="14">
        <v>595.31186253810438</v>
      </c>
      <c r="Y224" s="14">
        <v>463.34656615957027</v>
      </c>
      <c r="Z224" s="14">
        <v>152.80808773217146</v>
      </c>
      <c r="AA224" s="14">
        <v>596.80406477402983</v>
      </c>
      <c r="AB224" s="14">
        <v>327.99394410110006</v>
      </c>
      <c r="AC224" s="14">
        <v>473.02425104999821</v>
      </c>
      <c r="AD224" s="14">
        <v>315.2088496411032</v>
      </c>
      <c r="AE224" s="14">
        <v>55.114171164749813</v>
      </c>
      <c r="AF224" s="14">
        <v>117.40463864165396</v>
      </c>
      <c r="AG224" s="14">
        <v>376.77889847411916</v>
      </c>
      <c r="AH224" s="14">
        <v>24.704963354098219</v>
      </c>
      <c r="AI224" s="14">
        <v>749.7132789232312</v>
      </c>
      <c r="AJ224" s="14">
        <v>642.45057865805018</v>
      </c>
      <c r="AK224" s="14">
        <v>0</v>
      </c>
      <c r="AL224" s="14">
        <v>750.12410938297251</v>
      </c>
      <c r="AM224" s="48">
        <f t="shared" si="9"/>
        <v>6083.6793418560419</v>
      </c>
    </row>
    <row r="225" spans="1:39" x14ac:dyDescent="0.25">
      <c r="A225" s="9">
        <v>97</v>
      </c>
      <c r="B225" s="14">
        <v>8</v>
      </c>
      <c r="C225" s="14">
        <v>5</v>
      </c>
      <c r="D225" s="14">
        <v>5</v>
      </c>
      <c r="E225" s="14">
        <v>6</v>
      </c>
      <c r="F225" s="14">
        <v>1</v>
      </c>
      <c r="G225" s="14">
        <v>10</v>
      </c>
      <c r="H225" s="14">
        <v>1</v>
      </c>
      <c r="I225" s="14">
        <v>10</v>
      </c>
      <c r="J225" s="14">
        <v>3</v>
      </c>
      <c r="K225" s="14">
        <v>2</v>
      </c>
      <c r="L225" s="14">
        <v>7</v>
      </c>
      <c r="M225" s="14">
        <v>6</v>
      </c>
      <c r="N225" s="14">
        <v>2</v>
      </c>
      <c r="O225" s="14">
        <v>4</v>
      </c>
      <c r="P225" s="14">
        <v>7</v>
      </c>
      <c r="Q225" s="14">
        <v>10</v>
      </c>
      <c r="R225" s="14">
        <v>2</v>
      </c>
      <c r="S225" s="48">
        <f t="shared" si="8"/>
        <v>89</v>
      </c>
      <c r="U225" s="9">
        <v>97</v>
      </c>
      <c r="V225" s="14">
        <v>578.30141226987314</v>
      </c>
      <c r="W225" s="14">
        <v>599.49115739524757</v>
      </c>
      <c r="X225" s="14">
        <v>78.506951355773793</v>
      </c>
      <c r="Y225" s="14">
        <v>3.5412197664255185</v>
      </c>
      <c r="Z225" s="14">
        <v>505.68654751200035</v>
      </c>
      <c r="AA225" s="14">
        <v>819.63916770793446</v>
      </c>
      <c r="AB225" s="14">
        <v>446.38371613246829</v>
      </c>
      <c r="AC225" s="14">
        <v>98.156421629890914</v>
      </c>
      <c r="AD225" s="14">
        <v>515.94880798590134</v>
      </c>
      <c r="AE225" s="14">
        <v>857.23867048461716</v>
      </c>
      <c r="AF225" s="14">
        <v>941.1899864376378</v>
      </c>
      <c r="AG225" s="14">
        <v>470.0584254300876</v>
      </c>
      <c r="AH225" s="14">
        <v>249.97466077743647</v>
      </c>
      <c r="AI225" s="14">
        <v>613.06836992019225</v>
      </c>
      <c r="AJ225" s="14">
        <v>533.55106239189672</v>
      </c>
      <c r="AK225" s="14">
        <v>898.1839234884518</v>
      </c>
      <c r="AL225" s="14">
        <v>837.35233976589825</v>
      </c>
      <c r="AM225" s="48">
        <f t="shared" si="9"/>
        <v>9046.2728404517329</v>
      </c>
    </row>
    <row r="226" spans="1:39" x14ac:dyDescent="0.25">
      <c r="A226" s="9">
        <v>98</v>
      </c>
      <c r="B226" s="14">
        <v>3</v>
      </c>
      <c r="C226" s="14">
        <v>6</v>
      </c>
      <c r="D226" s="14">
        <v>3</v>
      </c>
      <c r="E226" s="14">
        <v>8</v>
      </c>
      <c r="F226" s="14">
        <v>6</v>
      </c>
      <c r="G226" s="14">
        <v>5</v>
      </c>
      <c r="H226" s="14">
        <v>7</v>
      </c>
      <c r="I226" s="14">
        <v>8</v>
      </c>
      <c r="J226" s="14">
        <v>4</v>
      </c>
      <c r="K226" s="14">
        <v>8</v>
      </c>
      <c r="L226" s="14">
        <v>6</v>
      </c>
      <c r="M226" s="14">
        <v>4</v>
      </c>
      <c r="N226" s="14">
        <v>2</v>
      </c>
      <c r="O226" s="14">
        <v>5</v>
      </c>
      <c r="P226" s="14">
        <v>2</v>
      </c>
      <c r="Q226" s="14">
        <v>8</v>
      </c>
      <c r="R226" s="14">
        <v>5</v>
      </c>
      <c r="S226" s="48">
        <f t="shared" si="8"/>
        <v>90</v>
      </c>
      <c r="U226" s="9">
        <v>98</v>
      </c>
      <c r="V226" s="14">
        <v>804.1096021809185</v>
      </c>
      <c r="W226" s="14">
        <v>414.66924371459169</v>
      </c>
      <c r="X226" s="14">
        <v>486.90685785895471</v>
      </c>
      <c r="Y226" s="14">
        <v>104.88517764357397</v>
      </c>
      <c r="Z226" s="14">
        <v>390.70173740956795</v>
      </c>
      <c r="AA226" s="14">
        <v>174.65473234618435</v>
      </c>
      <c r="AB226" s="14">
        <v>604.05780773211904</v>
      </c>
      <c r="AC226" s="14">
        <v>117.05561899052196</v>
      </c>
      <c r="AD226" s="14">
        <v>843.72360393032272</v>
      </c>
      <c r="AE226" s="14">
        <v>628.56988903190609</v>
      </c>
      <c r="AF226" s="14">
        <v>228.48871069194044</v>
      </c>
      <c r="AG226" s="14">
        <v>697.15526954827237</v>
      </c>
      <c r="AH226" s="14">
        <v>420.95479232208032</v>
      </c>
      <c r="AI226" s="14">
        <v>446.12325398713625</v>
      </c>
      <c r="AJ226" s="14">
        <v>581.37069007806485</v>
      </c>
      <c r="AK226" s="14">
        <v>476.53028187502133</v>
      </c>
      <c r="AL226" s="14">
        <v>570.92667817901395</v>
      </c>
      <c r="AM226" s="48">
        <f t="shared" si="9"/>
        <v>7990.8839475201903</v>
      </c>
    </row>
    <row r="227" spans="1:39" x14ac:dyDescent="0.25">
      <c r="A227" s="9">
        <v>99</v>
      </c>
      <c r="B227" s="14">
        <v>3</v>
      </c>
      <c r="C227" s="14">
        <v>5</v>
      </c>
      <c r="D227" s="14">
        <v>0</v>
      </c>
      <c r="E227" s="14">
        <v>6</v>
      </c>
      <c r="F227" s="14">
        <v>4</v>
      </c>
      <c r="G227" s="14">
        <v>3</v>
      </c>
      <c r="H227" s="14">
        <v>10</v>
      </c>
      <c r="I227" s="14">
        <v>6</v>
      </c>
      <c r="J227" s="14">
        <v>0</v>
      </c>
      <c r="K227" s="14">
        <v>8</v>
      </c>
      <c r="L227" s="14">
        <v>2</v>
      </c>
      <c r="M227" s="14">
        <v>3</v>
      </c>
      <c r="N227" s="14">
        <v>6</v>
      </c>
      <c r="O227" s="14">
        <v>3</v>
      </c>
      <c r="P227" s="14">
        <v>5</v>
      </c>
      <c r="Q227" s="14">
        <v>5</v>
      </c>
      <c r="R227" s="14">
        <v>5</v>
      </c>
      <c r="S227" s="48">
        <f t="shared" si="8"/>
        <v>74</v>
      </c>
      <c r="U227" s="9">
        <v>99</v>
      </c>
      <c r="V227" s="14">
        <v>176.99225627899605</v>
      </c>
      <c r="W227" s="14">
        <v>53.863141335035671</v>
      </c>
      <c r="X227" s="14">
        <v>0</v>
      </c>
      <c r="Y227" s="14">
        <v>697.52753977383088</v>
      </c>
      <c r="Z227" s="14">
        <v>167.91549343478152</v>
      </c>
      <c r="AA227" s="14">
        <v>219.24058401827529</v>
      </c>
      <c r="AB227" s="14">
        <v>583.96029982275115</v>
      </c>
      <c r="AC227" s="14">
        <v>161.42661091242471</v>
      </c>
      <c r="AD227" s="14">
        <v>0</v>
      </c>
      <c r="AE227" s="14">
        <v>769.91245769319096</v>
      </c>
      <c r="AF227" s="14">
        <v>318.76305959507602</v>
      </c>
      <c r="AG227" s="14">
        <v>6.4125829856597205</v>
      </c>
      <c r="AH227" s="14">
        <v>171.32669716636661</v>
      </c>
      <c r="AI227" s="14">
        <v>423.17809923055205</v>
      </c>
      <c r="AJ227" s="14">
        <v>882.67327804742524</v>
      </c>
      <c r="AK227" s="14">
        <v>71.830678214100942</v>
      </c>
      <c r="AL227" s="14">
        <v>762.32512720385535</v>
      </c>
      <c r="AM227" s="48">
        <f t="shared" si="9"/>
        <v>5467.3479057123213</v>
      </c>
    </row>
    <row r="228" spans="1:39" x14ac:dyDescent="0.25">
      <c r="A228" s="9">
        <v>100</v>
      </c>
      <c r="B228" s="14">
        <v>2</v>
      </c>
      <c r="C228" s="14">
        <v>10</v>
      </c>
      <c r="D228" s="14">
        <v>9</v>
      </c>
      <c r="E228" s="14">
        <v>8</v>
      </c>
      <c r="F228" s="14">
        <v>10</v>
      </c>
      <c r="G228" s="14">
        <v>7</v>
      </c>
      <c r="H228" s="14">
        <v>7</v>
      </c>
      <c r="I228" s="14">
        <v>5</v>
      </c>
      <c r="J228" s="14">
        <v>9</v>
      </c>
      <c r="K228" s="14">
        <v>3</v>
      </c>
      <c r="L228" s="14">
        <v>0</v>
      </c>
      <c r="M228" s="14">
        <v>5</v>
      </c>
      <c r="N228" s="14">
        <v>3</v>
      </c>
      <c r="O228" s="14">
        <v>8</v>
      </c>
      <c r="P228" s="14">
        <v>10</v>
      </c>
      <c r="Q228" s="14">
        <v>6</v>
      </c>
      <c r="R228" s="14">
        <v>2</v>
      </c>
      <c r="S228" s="48">
        <f t="shared" si="8"/>
        <v>104</v>
      </c>
      <c r="U228" s="9">
        <v>100</v>
      </c>
      <c r="V228" s="14">
        <v>292.05997563093769</v>
      </c>
      <c r="W228" s="14">
        <v>761.26387273926525</v>
      </c>
      <c r="X228" s="14">
        <v>290.96641887327178</v>
      </c>
      <c r="Y228" s="14">
        <v>684.21604888938168</v>
      </c>
      <c r="Z228" s="14">
        <v>668.89076249597304</v>
      </c>
      <c r="AA228" s="14">
        <v>252.05818940825731</v>
      </c>
      <c r="AB228" s="14">
        <v>203.93894594425009</v>
      </c>
      <c r="AC228" s="14">
        <v>805.20793127206525</v>
      </c>
      <c r="AD228" s="14">
        <v>222.72292487526957</v>
      </c>
      <c r="AE228" s="14">
        <v>538.67112280250433</v>
      </c>
      <c r="AF228" s="14">
        <v>0</v>
      </c>
      <c r="AG228" s="14">
        <v>0.20468331035194964</v>
      </c>
      <c r="AH228" s="14">
        <v>235.17454175784002</v>
      </c>
      <c r="AI228" s="14">
        <v>939.39840593749989</v>
      </c>
      <c r="AJ228" s="14">
        <v>345.80795911182139</v>
      </c>
      <c r="AK228" s="14">
        <v>173.73055274695037</v>
      </c>
      <c r="AL228" s="14">
        <v>224.76557224624761</v>
      </c>
      <c r="AM228" s="48">
        <f t="shared" si="9"/>
        <v>6639.0779080418879</v>
      </c>
    </row>
    <row r="229" spans="1:39" x14ac:dyDescent="0.25">
      <c r="A229" s="9">
        <v>101</v>
      </c>
      <c r="B229" s="14">
        <v>0</v>
      </c>
      <c r="C229" s="14">
        <v>4</v>
      </c>
      <c r="D229" s="14">
        <v>2</v>
      </c>
      <c r="E229" s="14">
        <v>5</v>
      </c>
      <c r="F229" s="14">
        <v>4</v>
      </c>
      <c r="G229" s="14">
        <v>6</v>
      </c>
      <c r="H229" s="14">
        <v>2</v>
      </c>
      <c r="I229" s="14">
        <v>0</v>
      </c>
      <c r="J229" s="14">
        <v>7</v>
      </c>
      <c r="K229" s="14">
        <v>5</v>
      </c>
      <c r="L229" s="14">
        <v>8</v>
      </c>
      <c r="M229" s="14">
        <v>10</v>
      </c>
      <c r="N229" s="14">
        <v>10</v>
      </c>
      <c r="O229" s="14">
        <v>5</v>
      </c>
      <c r="P229" s="14">
        <v>1</v>
      </c>
      <c r="Q229" s="14">
        <v>10</v>
      </c>
      <c r="R229" s="14">
        <v>9</v>
      </c>
      <c r="S229" s="48">
        <f t="shared" si="8"/>
        <v>88</v>
      </c>
      <c r="U229" s="9">
        <v>101</v>
      </c>
      <c r="V229" s="14">
        <v>0</v>
      </c>
      <c r="W229" s="14">
        <v>779.90796909793926</v>
      </c>
      <c r="X229" s="14">
        <v>226.54248666591403</v>
      </c>
      <c r="Y229" s="14">
        <v>241.10332451282002</v>
      </c>
      <c r="Z229" s="14">
        <v>680.97948252872413</v>
      </c>
      <c r="AA229" s="14">
        <v>45.460336264832257</v>
      </c>
      <c r="AB229" s="14">
        <v>614.93574436368863</v>
      </c>
      <c r="AC229" s="14">
        <v>0</v>
      </c>
      <c r="AD229" s="14">
        <v>895.25574655409923</v>
      </c>
      <c r="AE229" s="14">
        <v>234.34118973814643</v>
      </c>
      <c r="AF229" s="14">
        <v>719.82870648560947</v>
      </c>
      <c r="AG229" s="14">
        <v>667.20583869747145</v>
      </c>
      <c r="AH229" s="14">
        <v>310.34836182112468</v>
      </c>
      <c r="AI229" s="14">
        <v>402.66697436544939</v>
      </c>
      <c r="AJ229" s="14">
        <v>745.49291245458403</v>
      </c>
      <c r="AK229" s="14">
        <v>566.03974517615097</v>
      </c>
      <c r="AL229" s="14">
        <v>473.27468746747627</v>
      </c>
      <c r="AM229" s="48">
        <f t="shared" si="9"/>
        <v>7603.3835061940299</v>
      </c>
    </row>
    <row r="230" spans="1:39" x14ac:dyDescent="0.25">
      <c r="A230" s="9">
        <v>102</v>
      </c>
      <c r="B230" s="14">
        <v>8</v>
      </c>
      <c r="C230" s="14">
        <v>0</v>
      </c>
      <c r="D230" s="14">
        <v>6</v>
      </c>
      <c r="E230" s="14">
        <v>3</v>
      </c>
      <c r="F230" s="14">
        <v>4</v>
      </c>
      <c r="G230" s="14">
        <v>4</v>
      </c>
      <c r="H230" s="14">
        <v>9</v>
      </c>
      <c r="I230" s="14">
        <v>8</v>
      </c>
      <c r="J230" s="14">
        <v>5</v>
      </c>
      <c r="K230" s="14">
        <v>9</v>
      </c>
      <c r="L230" s="14">
        <v>0</v>
      </c>
      <c r="M230" s="14">
        <v>1</v>
      </c>
      <c r="N230" s="14">
        <v>9</v>
      </c>
      <c r="O230" s="14">
        <v>0</v>
      </c>
      <c r="P230" s="14">
        <v>0</v>
      </c>
      <c r="Q230" s="14">
        <v>4</v>
      </c>
      <c r="R230" s="14">
        <v>5</v>
      </c>
      <c r="S230" s="48">
        <f t="shared" si="8"/>
        <v>75</v>
      </c>
      <c r="U230" s="9">
        <v>102</v>
      </c>
      <c r="V230" s="14">
        <v>903.43025506150764</v>
      </c>
      <c r="W230" s="14">
        <v>0</v>
      </c>
      <c r="X230" s="14">
        <v>362.90295569348552</v>
      </c>
      <c r="Y230" s="14">
        <v>801.7281570461912</v>
      </c>
      <c r="Z230" s="14">
        <v>622.87832101887807</v>
      </c>
      <c r="AA230" s="14">
        <v>476.91335302876467</v>
      </c>
      <c r="AB230" s="14">
        <v>277.34923572763682</v>
      </c>
      <c r="AC230" s="14">
        <v>186.71304957592727</v>
      </c>
      <c r="AD230" s="14">
        <v>188.73460369576699</v>
      </c>
      <c r="AE230" s="14">
        <v>381.88588266967793</v>
      </c>
      <c r="AF230" s="14">
        <v>0</v>
      </c>
      <c r="AG230" s="14">
        <v>218.01745122857287</v>
      </c>
      <c r="AH230" s="14">
        <v>750.37691381474406</v>
      </c>
      <c r="AI230" s="14">
        <v>0</v>
      </c>
      <c r="AJ230" s="14">
        <v>0</v>
      </c>
      <c r="AK230" s="14">
        <v>877.06132375637117</v>
      </c>
      <c r="AL230" s="14">
        <v>590.13094383510702</v>
      </c>
      <c r="AM230" s="48">
        <f t="shared" si="9"/>
        <v>6638.1224461526317</v>
      </c>
    </row>
    <row r="231" spans="1:39" x14ac:dyDescent="0.25">
      <c r="A231" s="9">
        <v>103</v>
      </c>
      <c r="B231" s="14">
        <v>3</v>
      </c>
      <c r="C231" s="14">
        <v>3</v>
      </c>
      <c r="D231" s="14">
        <v>7</v>
      </c>
      <c r="E231" s="14">
        <v>8</v>
      </c>
      <c r="F231" s="14">
        <v>6</v>
      </c>
      <c r="G231" s="14">
        <v>9</v>
      </c>
      <c r="H231" s="14">
        <v>4</v>
      </c>
      <c r="I231" s="14">
        <v>10</v>
      </c>
      <c r="J231" s="14">
        <v>6</v>
      </c>
      <c r="K231" s="14">
        <v>1</v>
      </c>
      <c r="L231" s="14">
        <v>10</v>
      </c>
      <c r="M231" s="14">
        <v>10</v>
      </c>
      <c r="N231" s="14">
        <v>5</v>
      </c>
      <c r="O231" s="14">
        <v>1</v>
      </c>
      <c r="P231" s="14">
        <v>8</v>
      </c>
      <c r="Q231" s="14">
        <v>8</v>
      </c>
      <c r="R231" s="14">
        <v>7</v>
      </c>
      <c r="S231" s="48">
        <f t="shared" si="8"/>
        <v>106</v>
      </c>
      <c r="U231" s="9">
        <v>103</v>
      </c>
      <c r="V231" s="14">
        <v>349.09918559142238</v>
      </c>
      <c r="W231" s="14">
        <v>730.57120280893309</v>
      </c>
      <c r="X231" s="14">
        <v>962.83043915523945</v>
      </c>
      <c r="Y231" s="14">
        <v>884.43387214378288</v>
      </c>
      <c r="Z231" s="14">
        <v>811.85468263970517</v>
      </c>
      <c r="AA231" s="14">
        <v>190.35128830019977</v>
      </c>
      <c r="AB231" s="14">
        <v>295.08074385831372</v>
      </c>
      <c r="AC231" s="14">
        <v>478.3305468320894</v>
      </c>
      <c r="AD231" s="14">
        <v>419.08437773545927</v>
      </c>
      <c r="AE231" s="14">
        <v>411.88505385696408</v>
      </c>
      <c r="AF231" s="14">
        <v>33.049649603843598</v>
      </c>
      <c r="AG231" s="14">
        <v>135.06994860097709</v>
      </c>
      <c r="AH231" s="14">
        <v>405.8772311932567</v>
      </c>
      <c r="AI231" s="14">
        <v>902.55434820029075</v>
      </c>
      <c r="AJ231" s="14">
        <v>872.13113302306249</v>
      </c>
      <c r="AK231" s="14">
        <v>759.18675385293398</v>
      </c>
      <c r="AL231" s="14">
        <v>586.16673635883342</v>
      </c>
      <c r="AM231" s="48">
        <f t="shared" si="9"/>
        <v>9227.5571937553068</v>
      </c>
    </row>
    <row r="232" spans="1:39" x14ac:dyDescent="0.25">
      <c r="A232" s="9">
        <v>104</v>
      </c>
      <c r="B232" s="14">
        <v>5</v>
      </c>
      <c r="C232" s="14">
        <v>2</v>
      </c>
      <c r="D232" s="14">
        <v>9</v>
      </c>
      <c r="E232" s="14">
        <v>6</v>
      </c>
      <c r="F232" s="14">
        <v>4</v>
      </c>
      <c r="G232" s="14">
        <v>0</v>
      </c>
      <c r="H232" s="14">
        <v>3</v>
      </c>
      <c r="I232" s="14">
        <v>8</v>
      </c>
      <c r="J232" s="14">
        <v>4</v>
      </c>
      <c r="K232" s="14">
        <v>6</v>
      </c>
      <c r="L232" s="14">
        <v>5</v>
      </c>
      <c r="M232" s="14">
        <v>5</v>
      </c>
      <c r="N232" s="14">
        <v>8</v>
      </c>
      <c r="O232" s="14">
        <v>2</v>
      </c>
      <c r="P232" s="14">
        <v>2</v>
      </c>
      <c r="Q232" s="14">
        <v>3</v>
      </c>
      <c r="R232" s="14">
        <v>8</v>
      </c>
      <c r="S232" s="48">
        <f t="shared" si="8"/>
        <v>80</v>
      </c>
      <c r="U232" s="9">
        <v>104</v>
      </c>
      <c r="V232" s="14">
        <v>816.04687474655896</v>
      </c>
      <c r="W232" s="14">
        <v>826.1491255545543</v>
      </c>
      <c r="X232" s="14">
        <v>746.70649480224711</v>
      </c>
      <c r="Y232" s="14">
        <v>723.39092899618549</v>
      </c>
      <c r="Z232" s="14">
        <v>934.79266010408173</v>
      </c>
      <c r="AA232" s="14">
        <v>0</v>
      </c>
      <c r="AB232" s="14">
        <v>2.6286818902987452</v>
      </c>
      <c r="AC232" s="14">
        <v>627.13414608239441</v>
      </c>
      <c r="AD232" s="14">
        <v>770.34881227147957</v>
      </c>
      <c r="AE232" s="14">
        <v>903.89351261659124</v>
      </c>
      <c r="AF232" s="14">
        <v>248.39584197724031</v>
      </c>
      <c r="AG232" s="14">
        <v>759.31383486721734</v>
      </c>
      <c r="AH232" s="14">
        <v>167.54826455729798</v>
      </c>
      <c r="AI232" s="14">
        <v>525.19752813240359</v>
      </c>
      <c r="AJ232" s="14">
        <v>873.64974823754903</v>
      </c>
      <c r="AK232" s="14">
        <v>73.77320171778068</v>
      </c>
      <c r="AL232" s="14">
        <v>886.29057290777882</v>
      </c>
      <c r="AM232" s="48">
        <f t="shared" si="9"/>
        <v>9885.2602294616609</v>
      </c>
    </row>
    <row r="233" spans="1:39" x14ac:dyDescent="0.25">
      <c r="A233" s="9">
        <v>105</v>
      </c>
      <c r="B233" s="14">
        <v>8</v>
      </c>
      <c r="C233" s="14">
        <v>10</v>
      </c>
      <c r="D233" s="14">
        <v>1</v>
      </c>
      <c r="E233" s="14">
        <v>0</v>
      </c>
      <c r="F233" s="14">
        <v>7</v>
      </c>
      <c r="G233" s="14">
        <v>9</v>
      </c>
      <c r="H233" s="14">
        <v>8</v>
      </c>
      <c r="I233" s="14">
        <v>0</v>
      </c>
      <c r="J233" s="14">
        <v>2</v>
      </c>
      <c r="K233" s="14">
        <v>6</v>
      </c>
      <c r="L233" s="14">
        <v>9</v>
      </c>
      <c r="M233" s="14">
        <v>10</v>
      </c>
      <c r="N233" s="14">
        <v>3</v>
      </c>
      <c r="O233" s="14">
        <v>9</v>
      </c>
      <c r="P233" s="14">
        <v>3</v>
      </c>
      <c r="Q233" s="14">
        <v>3</v>
      </c>
      <c r="R233" s="14">
        <v>5</v>
      </c>
      <c r="S233" s="48">
        <f t="shared" si="8"/>
        <v>93</v>
      </c>
      <c r="U233" s="9">
        <v>105</v>
      </c>
      <c r="V233" s="14">
        <v>263.56812633075708</v>
      </c>
      <c r="W233" s="14">
        <v>46.47790427002041</v>
      </c>
      <c r="X233" s="14">
        <v>863.44336694534309</v>
      </c>
      <c r="Y233" s="14">
        <v>0</v>
      </c>
      <c r="Z233" s="14">
        <v>416.75342296486303</v>
      </c>
      <c r="AA233" s="14">
        <v>594.41150159639915</v>
      </c>
      <c r="AB233" s="14">
        <v>458.57418961050757</v>
      </c>
      <c r="AC233" s="14">
        <v>0</v>
      </c>
      <c r="AD233" s="14">
        <v>17.393630198016652</v>
      </c>
      <c r="AE233" s="14">
        <v>318.60069288085856</v>
      </c>
      <c r="AF233" s="14">
        <v>536.85906824041376</v>
      </c>
      <c r="AG233" s="14">
        <v>669.6090507576414</v>
      </c>
      <c r="AH233" s="14">
        <v>244.8621013300708</v>
      </c>
      <c r="AI233" s="14">
        <v>578.32669799560779</v>
      </c>
      <c r="AJ233" s="14">
        <v>185.34972596390708</v>
      </c>
      <c r="AK233" s="14">
        <v>6.0221682619242545</v>
      </c>
      <c r="AL233" s="14">
        <v>44.506341189540443</v>
      </c>
      <c r="AM233" s="48">
        <f t="shared" si="9"/>
        <v>5244.75798853587</v>
      </c>
    </row>
    <row r="234" spans="1:39" x14ac:dyDescent="0.25">
      <c r="A234" s="9">
        <v>106</v>
      </c>
      <c r="B234" s="14">
        <v>7</v>
      </c>
      <c r="C234" s="14">
        <v>8</v>
      </c>
      <c r="D234" s="14">
        <v>5</v>
      </c>
      <c r="E234" s="14">
        <v>0</v>
      </c>
      <c r="F234" s="14">
        <v>2</v>
      </c>
      <c r="G234" s="14">
        <v>8</v>
      </c>
      <c r="H234" s="14">
        <v>2</v>
      </c>
      <c r="I234" s="14">
        <v>4</v>
      </c>
      <c r="J234" s="14">
        <v>4</v>
      </c>
      <c r="K234" s="14">
        <v>4</v>
      </c>
      <c r="L234" s="14">
        <v>0</v>
      </c>
      <c r="M234" s="14">
        <v>5</v>
      </c>
      <c r="N234" s="14">
        <v>9</v>
      </c>
      <c r="O234" s="14">
        <v>2</v>
      </c>
      <c r="P234" s="14">
        <v>0</v>
      </c>
      <c r="Q234" s="14">
        <v>10</v>
      </c>
      <c r="R234" s="14">
        <v>6</v>
      </c>
      <c r="S234" s="48">
        <f t="shared" si="8"/>
        <v>76</v>
      </c>
      <c r="U234" s="9">
        <v>106</v>
      </c>
      <c r="V234" s="14">
        <v>67.696118539644189</v>
      </c>
      <c r="W234" s="14">
        <v>108.08727989184474</v>
      </c>
      <c r="X234" s="14">
        <v>868.88536899570602</v>
      </c>
      <c r="Y234" s="14">
        <v>0</v>
      </c>
      <c r="Z234" s="14">
        <v>25.04547625979292</v>
      </c>
      <c r="AA234" s="14">
        <v>848.18487345618666</v>
      </c>
      <c r="AB234" s="14">
        <v>206.24541486809778</v>
      </c>
      <c r="AC234" s="14">
        <v>262.12035105895978</v>
      </c>
      <c r="AD234" s="14">
        <v>359.0125726267662</v>
      </c>
      <c r="AE234" s="14">
        <v>69.951797328526297</v>
      </c>
      <c r="AF234" s="14">
        <v>0</v>
      </c>
      <c r="AG234" s="14">
        <v>887.28576830390659</v>
      </c>
      <c r="AH234" s="14">
        <v>374.15275593882336</v>
      </c>
      <c r="AI234" s="14">
        <v>800.40691079440546</v>
      </c>
      <c r="AJ234" s="14">
        <v>0</v>
      </c>
      <c r="AK234" s="14">
        <v>548.94111028819282</v>
      </c>
      <c r="AL234" s="14">
        <v>668.91717328247648</v>
      </c>
      <c r="AM234" s="48">
        <f t="shared" si="9"/>
        <v>6094.9329716333286</v>
      </c>
    </row>
    <row r="235" spans="1:39" x14ac:dyDescent="0.25">
      <c r="A235" s="9">
        <v>107</v>
      </c>
      <c r="B235" s="14">
        <v>2</v>
      </c>
      <c r="C235" s="14">
        <v>5</v>
      </c>
      <c r="D235" s="14">
        <v>6</v>
      </c>
      <c r="E235" s="14">
        <v>7</v>
      </c>
      <c r="F235" s="14">
        <v>2</v>
      </c>
      <c r="G235" s="14">
        <v>3</v>
      </c>
      <c r="H235" s="14">
        <v>9</v>
      </c>
      <c r="I235" s="14">
        <v>0</v>
      </c>
      <c r="J235" s="14">
        <v>9</v>
      </c>
      <c r="K235" s="14">
        <v>9</v>
      </c>
      <c r="L235" s="14">
        <v>4</v>
      </c>
      <c r="M235" s="14">
        <v>1</v>
      </c>
      <c r="N235" s="14">
        <v>6</v>
      </c>
      <c r="O235" s="14">
        <v>5</v>
      </c>
      <c r="P235" s="14">
        <v>10</v>
      </c>
      <c r="Q235" s="14">
        <v>6</v>
      </c>
      <c r="R235" s="14">
        <v>2</v>
      </c>
      <c r="S235" s="48">
        <f t="shared" si="8"/>
        <v>86</v>
      </c>
      <c r="U235" s="9">
        <v>107</v>
      </c>
      <c r="V235" s="14">
        <v>394.49214668098267</v>
      </c>
      <c r="W235" s="14">
        <v>721.88138629564048</v>
      </c>
      <c r="X235" s="14">
        <v>67.321927787037723</v>
      </c>
      <c r="Y235" s="14">
        <v>14.939015202964811</v>
      </c>
      <c r="Z235" s="14">
        <v>944.7602011816748</v>
      </c>
      <c r="AA235" s="14">
        <v>637.74194947719207</v>
      </c>
      <c r="AB235" s="14">
        <v>24.275489366938572</v>
      </c>
      <c r="AC235" s="14">
        <v>0</v>
      </c>
      <c r="AD235" s="14">
        <v>378.76579377413486</v>
      </c>
      <c r="AE235" s="14">
        <v>414.27303677680385</v>
      </c>
      <c r="AF235" s="14">
        <v>28.768683858801715</v>
      </c>
      <c r="AG235" s="14">
        <v>475.87050663297936</v>
      </c>
      <c r="AH235" s="14">
        <v>227.21479900752561</v>
      </c>
      <c r="AI235" s="14">
        <v>921.21445734734482</v>
      </c>
      <c r="AJ235" s="14">
        <v>288.60566423597845</v>
      </c>
      <c r="AK235" s="14">
        <v>479.19732129102675</v>
      </c>
      <c r="AL235" s="14">
        <v>839.87105362241834</v>
      </c>
      <c r="AM235" s="48">
        <f t="shared" si="9"/>
        <v>6859.1934325394441</v>
      </c>
    </row>
    <row r="236" spans="1:39" x14ac:dyDescent="0.25">
      <c r="A236" s="9">
        <v>108</v>
      </c>
      <c r="B236" s="14">
        <v>9</v>
      </c>
      <c r="C236" s="14">
        <v>6</v>
      </c>
      <c r="D236" s="14">
        <v>0</v>
      </c>
      <c r="E236" s="14">
        <v>2</v>
      </c>
      <c r="F236" s="14">
        <v>2</v>
      </c>
      <c r="G236" s="14">
        <v>5</v>
      </c>
      <c r="H236" s="14">
        <v>0</v>
      </c>
      <c r="I236" s="14">
        <v>10</v>
      </c>
      <c r="J236" s="14">
        <v>5</v>
      </c>
      <c r="K236" s="14">
        <v>0</v>
      </c>
      <c r="L236" s="14">
        <v>4</v>
      </c>
      <c r="M236" s="14">
        <v>4</v>
      </c>
      <c r="N236" s="14">
        <v>10</v>
      </c>
      <c r="O236" s="14">
        <v>9</v>
      </c>
      <c r="P236" s="14">
        <v>5</v>
      </c>
      <c r="Q236" s="14">
        <v>3</v>
      </c>
      <c r="R236" s="14">
        <v>4</v>
      </c>
      <c r="S236" s="48">
        <f t="shared" si="8"/>
        <v>78</v>
      </c>
      <c r="U236" s="9">
        <v>108</v>
      </c>
      <c r="V236" s="14">
        <v>643.88329687811779</v>
      </c>
      <c r="W236" s="14">
        <v>782.8889551768923</v>
      </c>
      <c r="X236" s="14">
        <v>0</v>
      </c>
      <c r="Y236" s="14">
        <v>278.37176731973278</v>
      </c>
      <c r="Z236" s="14">
        <v>286.50453553932817</v>
      </c>
      <c r="AA236" s="14">
        <v>45.157192882440469</v>
      </c>
      <c r="AB236" s="14">
        <v>0</v>
      </c>
      <c r="AC236" s="14">
        <v>998.23325426844656</v>
      </c>
      <c r="AD236" s="14">
        <v>749.36259219928206</v>
      </c>
      <c r="AE236" s="14">
        <v>0</v>
      </c>
      <c r="AF236" s="14">
        <v>947.11604835270737</v>
      </c>
      <c r="AG236" s="14">
        <v>812.1879539381398</v>
      </c>
      <c r="AH236" s="14">
        <v>768.84545092428596</v>
      </c>
      <c r="AI236" s="14">
        <v>574.66844740151987</v>
      </c>
      <c r="AJ236" s="14">
        <v>828.18038575349317</v>
      </c>
      <c r="AK236" s="14">
        <v>353.5218556471732</v>
      </c>
      <c r="AL236" s="14">
        <v>564.70978765948189</v>
      </c>
      <c r="AM236" s="48">
        <f t="shared" si="9"/>
        <v>8633.6315239410415</v>
      </c>
    </row>
    <row r="237" spans="1:39" x14ac:dyDescent="0.25">
      <c r="A237" s="9">
        <v>109</v>
      </c>
      <c r="B237" s="14">
        <v>3</v>
      </c>
      <c r="C237" s="14">
        <v>8</v>
      </c>
      <c r="D237" s="14">
        <v>4</v>
      </c>
      <c r="E237" s="14">
        <v>4</v>
      </c>
      <c r="F237" s="14">
        <v>1</v>
      </c>
      <c r="G237" s="14">
        <v>8</v>
      </c>
      <c r="H237" s="14">
        <v>1</v>
      </c>
      <c r="I237" s="14">
        <v>5</v>
      </c>
      <c r="J237" s="14">
        <v>9</v>
      </c>
      <c r="K237" s="14">
        <v>2</v>
      </c>
      <c r="L237" s="14">
        <v>1</v>
      </c>
      <c r="M237" s="14">
        <v>1</v>
      </c>
      <c r="N237" s="14">
        <v>7</v>
      </c>
      <c r="O237" s="14">
        <v>0</v>
      </c>
      <c r="P237" s="14">
        <v>8</v>
      </c>
      <c r="Q237" s="14">
        <v>0</v>
      </c>
      <c r="R237" s="14">
        <v>6</v>
      </c>
      <c r="S237" s="48">
        <f t="shared" si="8"/>
        <v>68</v>
      </c>
      <c r="U237" s="9">
        <v>109</v>
      </c>
      <c r="V237" s="14">
        <v>786.04690751950329</v>
      </c>
      <c r="W237" s="14">
        <v>361.89293582928872</v>
      </c>
      <c r="X237" s="14">
        <v>612.48233002821053</v>
      </c>
      <c r="Y237" s="14">
        <v>556.73364962343112</v>
      </c>
      <c r="Z237" s="14">
        <v>407.21199050415601</v>
      </c>
      <c r="AA237" s="14">
        <v>574.21821319974629</v>
      </c>
      <c r="AB237" s="14">
        <v>554.3320943170412</v>
      </c>
      <c r="AC237" s="14">
        <v>654.54317743471279</v>
      </c>
      <c r="AD237" s="14">
        <v>277.51232029855402</v>
      </c>
      <c r="AE237" s="14">
        <v>252.32738989486026</v>
      </c>
      <c r="AF237" s="14">
        <v>763.07001638786949</v>
      </c>
      <c r="AG237" s="14">
        <v>948.30605452895009</v>
      </c>
      <c r="AH237" s="14">
        <v>231.32162562298353</v>
      </c>
      <c r="AI237" s="14">
        <v>0</v>
      </c>
      <c r="AJ237" s="14">
        <v>456.49189715005525</v>
      </c>
      <c r="AK237" s="14">
        <v>0</v>
      </c>
      <c r="AL237" s="14">
        <v>728.59952556512451</v>
      </c>
      <c r="AM237" s="48">
        <f t="shared" si="9"/>
        <v>8165.0901279044865</v>
      </c>
    </row>
    <row r="238" spans="1:39" x14ac:dyDescent="0.25">
      <c r="A238" s="8">
        <v>110</v>
      </c>
      <c r="B238" s="16">
        <v>10</v>
      </c>
      <c r="C238" s="16">
        <v>2</v>
      </c>
      <c r="D238" s="16">
        <v>3</v>
      </c>
      <c r="E238" s="16">
        <v>7</v>
      </c>
      <c r="F238" s="16">
        <v>1</v>
      </c>
      <c r="G238" s="16">
        <v>2</v>
      </c>
      <c r="H238" s="16">
        <v>4</v>
      </c>
      <c r="I238" s="16">
        <v>0</v>
      </c>
      <c r="J238" s="16">
        <v>3</v>
      </c>
      <c r="K238" s="16">
        <v>1</v>
      </c>
      <c r="L238" s="16">
        <v>0</v>
      </c>
      <c r="M238" s="16">
        <v>4</v>
      </c>
      <c r="N238" s="16">
        <v>8</v>
      </c>
      <c r="O238" s="16">
        <v>4</v>
      </c>
      <c r="P238" s="16">
        <v>5</v>
      </c>
      <c r="Q238" s="16">
        <v>5</v>
      </c>
      <c r="R238" s="16">
        <v>7</v>
      </c>
      <c r="S238" s="48">
        <f t="shared" si="8"/>
        <v>66</v>
      </c>
      <c r="U238" s="8">
        <v>110</v>
      </c>
      <c r="V238" s="14">
        <v>36.72267212342706</v>
      </c>
      <c r="W238" s="14">
        <v>592.54005195957996</v>
      </c>
      <c r="X238" s="14">
        <v>507.57709787269766</v>
      </c>
      <c r="Y238" s="14">
        <v>687.03307464105671</v>
      </c>
      <c r="Z238" s="14">
        <v>217.79135684997863</v>
      </c>
      <c r="AA238" s="14">
        <v>857.4681996217613</v>
      </c>
      <c r="AB238" s="14">
        <v>754.14090100478575</v>
      </c>
      <c r="AC238" s="14">
        <v>0</v>
      </c>
      <c r="AD238" s="14">
        <v>398.90729081460876</v>
      </c>
      <c r="AE238" s="14">
        <v>726.10613880176254</v>
      </c>
      <c r="AF238" s="14">
        <v>0</v>
      </c>
      <c r="AG238" s="14">
        <v>636.94964525770683</v>
      </c>
      <c r="AH238" s="14">
        <v>930.99168565245327</v>
      </c>
      <c r="AI238" s="14">
        <v>161.78818068573952</v>
      </c>
      <c r="AJ238" s="14">
        <v>108.91280732447694</v>
      </c>
      <c r="AK238" s="14">
        <v>217.87140900709468</v>
      </c>
      <c r="AL238" s="14">
        <v>575.87671936251866</v>
      </c>
      <c r="AM238" s="48">
        <f t="shared" si="9"/>
        <v>7410.6772309796479</v>
      </c>
    </row>
    <row r="239" spans="1:39" x14ac:dyDescent="0.25">
      <c r="A239" s="1" t="s">
        <v>38</v>
      </c>
      <c r="B239" s="48">
        <f>SUM(B128:B238)</f>
        <v>523</v>
      </c>
      <c r="C239" s="48">
        <f t="shared" ref="C239:S239" si="10">SUM(C128:C238)</f>
        <v>615</v>
      </c>
      <c r="D239" s="48">
        <f t="shared" si="10"/>
        <v>520</v>
      </c>
      <c r="E239" s="48">
        <f t="shared" si="10"/>
        <v>587</v>
      </c>
      <c r="F239" s="48">
        <f t="shared" si="10"/>
        <v>499</v>
      </c>
      <c r="G239" s="48">
        <f t="shared" si="10"/>
        <v>544</v>
      </c>
      <c r="H239" s="48">
        <f t="shared" si="10"/>
        <v>543</v>
      </c>
      <c r="I239" s="48">
        <f t="shared" si="10"/>
        <v>511</v>
      </c>
      <c r="J239" s="48">
        <f t="shared" si="10"/>
        <v>552</v>
      </c>
      <c r="K239" s="48">
        <f t="shared" si="10"/>
        <v>539</v>
      </c>
      <c r="L239" s="48">
        <f t="shared" si="10"/>
        <v>576</v>
      </c>
      <c r="M239" s="48">
        <f t="shared" si="10"/>
        <v>528</v>
      </c>
      <c r="N239" s="48">
        <f t="shared" si="10"/>
        <v>561</v>
      </c>
      <c r="O239" s="48">
        <f t="shared" si="10"/>
        <v>550</v>
      </c>
      <c r="P239" s="48">
        <f t="shared" si="10"/>
        <v>571</v>
      </c>
      <c r="Q239" s="48">
        <f t="shared" si="10"/>
        <v>524</v>
      </c>
      <c r="R239" s="48">
        <f t="shared" si="10"/>
        <v>532</v>
      </c>
      <c r="S239" s="48">
        <f t="shared" si="10"/>
        <v>9275</v>
      </c>
      <c r="U239" s="1" t="s">
        <v>38</v>
      </c>
      <c r="V239" s="48">
        <f>SUM(V128:V238)</f>
        <v>52134.29116097396</v>
      </c>
      <c r="W239" s="48">
        <f t="shared" ref="W239:AM239" si="11">SUM(W128:W238)</f>
        <v>51203.288491133542</v>
      </c>
      <c r="X239" s="48">
        <f t="shared" si="11"/>
        <v>53386.482352903666</v>
      </c>
      <c r="Y239" s="48">
        <f t="shared" si="11"/>
        <v>45581.36913430546</v>
      </c>
      <c r="Z239" s="48">
        <f t="shared" si="11"/>
        <v>53629.899945988909</v>
      </c>
      <c r="AA239" s="48">
        <f t="shared" si="11"/>
        <v>46480.645887657134</v>
      </c>
      <c r="AB239" s="48">
        <f t="shared" si="11"/>
        <v>49322.779337359701</v>
      </c>
      <c r="AC239" s="48">
        <f t="shared" si="11"/>
        <v>43951.697269252749</v>
      </c>
      <c r="AD239" s="48">
        <f t="shared" si="11"/>
        <v>51898.646641710788</v>
      </c>
      <c r="AE239" s="48">
        <f t="shared" si="11"/>
        <v>48135.362198101939</v>
      </c>
      <c r="AF239" s="48">
        <f t="shared" si="11"/>
        <v>47888.14748707859</v>
      </c>
      <c r="AG239" s="48">
        <f t="shared" si="11"/>
        <v>53653.453310928948</v>
      </c>
      <c r="AH239" s="48">
        <f t="shared" si="11"/>
        <v>49902.481677979609</v>
      </c>
      <c r="AI239" s="48">
        <f t="shared" si="11"/>
        <v>49117.442947177842</v>
      </c>
      <c r="AJ239" s="48">
        <f t="shared" si="11"/>
        <v>48936.133474108618</v>
      </c>
      <c r="AK239" s="48">
        <f t="shared" si="11"/>
        <v>51230.196243453211</v>
      </c>
      <c r="AL239" s="48">
        <f t="shared" si="11"/>
        <v>48150.555587942945</v>
      </c>
      <c r="AM239" s="48">
        <f t="shared" si="11"/>
        <v>844602.87314805738</v>
      </c>
    </row>
    <row r="245" spans="1:5" x14ac:dyDescent="0.25">
      <c r="A245" s="3" t="s">
        <v>53</v>
      </c>
    </row>
    <row r="246" spans="1:5" x14ac:dyDescent="0.25">
      <c r="C246" s="62" t="s">
        <v>4</v>
      </c>
      <c r="D246" s="62"/>
    </row>
    <row r="247" spans="1:5" x14ac:dyDescent="0.25">
      <c r="C247" s="6" t="s">
        <v>18</v>
      </c>
      <c r="D247" s="6" t="s">
        <v>19</v>
      </c>
    </row>
    <row r="248" spans="1:5" x14ac:dyDescent="0.25">
      <c r="A248" s="1" t="s">
        <v>21</v>
      </c>
      <c r="C248" s="54" t="e">
        <f>#REF!</f>
        <v>#REF!</v>
      </c>
      <c r="D248" s="54" t="e">
        <f>#REF!</f>
        <v>#REF!</v>
      </c>
    </row>
    <row r="249" spans="1:5" x14ac:dyDescent="0.25">
      <c r="A249" s="1" t="s">
        <v>22</v>
      </c>
      <c r="C249" s="55">
        <v>18095</v>
      </c>
      <c r="D249" s="55">
        <v>33243.269999999997</v>
      </c>
    </row>
    <row r="250" spans="1:5" x14ac:dyDescent="0.25">
      <c r="A250" s="1" t="s">
        <v>23</v>
      </c>
      <c r="C250" s="55">
        <v>400</v>
      </c>
      <c r="D250" s="55">
        <v>20000</v>
      </c>
    </row>
    <row r="251" spans="1:5" x14ac:dyDescent="0.25">
      <c r="A251" s="1" t="s">
        <v>20</v>
      </c>
      <c r="C251" s="54">
        <f>S239</f>
        <v>9275</v>
      </c>
      <c r="D251" s="54">
        <f>AL239</f>
        <v>48150.555587942945</v>
      </c>
    </row>
    <row r="252" spans="1:5" x14ac:dyDescent="0.25">
      <c r="A252" s="1" t="s">
        <v>24</v>
      </c>
      <c r="C252" s="55"/>
      <c r="D252" s="55"/>
    </row>
    <row r="253" spans="1:5" x14ac:dyDescent="0.25">
      <c r="A253" s="1" t="s">
        <v>25</v>
      </c>
      <c r="C253" s="54">
        <f>S122</f>
        <v>56441</v>
      </c>
      <c r="D253" s="54">
        <f>AL122</f>
        <v>61009.47482087776</v>
      </c>
    </row>
    <row r="254" spans="1:5" x14ac:dyDescent="0.25">
      <c r="A254" s="23" t="s">
        <v>55</v>
      </c>
      <c r="C254" s="34" t="e">
        <f>SUM(C248:C250)-SUM(C251:C252)-C253</f>
        <v>#REF!</v>
      </c>
      <c r="D254" s="34" t="e">
        <f>SUM(D248:D250)-SUM(D251:D252)-D253</f>
        <v>#REF!</v>
      </c>
    </row>
    <row r="255" spans="1:5" x14ac:dyDescent="0.25">
      <c r="C255" s="25">
        <f>IFERROR(C254/C253,0)</f>
        <v>0</v>
      </c>
      <c r="D255" s="25">
        <f>IFERROR(D254/D253,0)</f>
        <v>0</v>
      </c>
      <c r="E255" s="23" t="s">
        <v>78</v>
      </c>
    </row>
  </sheetData>
  <mergeCells count="10">
    <mergeCell ref="B7:R7"/>
    <mergeCell ref="V7:AL7"/>
    <mergeCell ref="C246:D246"/>
    <mergeCell ref="B9:R9"/>
    <mergeCell ref="U9:U10"/>
    <mergeCell ref="V9:AL9"/>
    <mergeCell ref="B124:R124"/>
    <mergeCell ref="V124:AL124"/>
    <mergeCell ref="B126:R126"/>
    <mergeCell ref="V126:AL126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72614703-7C19-493D-A3CD-7CDAF004273F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6FF6042-E0E0-45D5-92CD-C957ABA7A546}">
      <formula1>0</formula1>
    </dataValidation>
    <dataValidation type="list" allowBlank="1" showInputMessage="1" showErrorMessage="1" sqref="B3" xr:uid="{2085C120-472D-4D7F-AB28-5A98E8707213}">
      <formula1>"UW,Non-UW"</formula1>
    </dataValidation>
    <dataValidation type="list" allowBlank="1" showInputMessage="1" showErrorMessage="1" sqref="B4" xr:uid="{4E2C8142-F9CF-4C10-92AA-A01BEA5413E0}">
      <formula1>"Sm,Nsm,SmAgg"</formula1>
    </dataValidation>
    <dataValidation type="list" allowBlank="1" showInputMessage="1" showErrorMessage="1" sqref="B5" xr:uid="{A3E8A2A5-8AFB-4F68-83A6-52963354094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84DB-9D58-425D-B02E-723B7881C890}">
  <sheetPr>
    <tabColor rgb="FF92D050"/>
  </sheetPr>
  <dimension ref="A1:I154"/>
  <sheetViews>
    <sheetView topLeftCell="A63" zoomScale="60" zoomScaleNormal="60" workbookViewId="0">
      <selection activeCell="H121" sqref="H121"/>
    </sheetView>
  </sheetViews>
  <sheetFormatPr defaultRowHeight="15" x14ac:dyDescent="0.25"/>
  <cols>
    <col min="1" max="4" width="10.7109375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54</v>
      </c>
    </row>
    <row r="3" spans="1:9" x14ac:dyDescent="0.25">
      <c r="B3" s="60" t="s">
        <v>62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60</v>
      </c>
      <c r="H4" s="61"/>
      <c r="I4" s="61"/>
    </row>
    <row r="5" spans="1:9" ht="30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0</v>
      </c>
      <c r="C6" s="15">
        <v>0</v>
      </c>
      <c r="D6" s="15"/>
      <c r="E6" s="1"/>
      <c r="F6" s="5">
        <v>40</v>
      </c>
      <c r="G6" s="56">
        <v>21.00051670162647</v>
      </c>
      <c r="H6" s="57">
        <v>189.54868631636887</v>
      </c>
      <c r="I6" s="57">
        <v>279.30879821142861</v>
      </c>
    </row>
    <row r="7" spans="1:9" x14ac:dyDescent="0.25">
      <c r="A7" s="5">
        <v>41</v>
      </c>
      <c r="B7" s="14">
        <v>0</v>
      </c>
      <c r="C7" s="15">
        <v>0</v>
      </c>
      <c r="D7" s="15"/>
      <c r="E7" s="1"/>
      <c r="F7" s="5">
        <v>41</v>
      </c>
      <c r="G7" s="56">
        <v>130.32410339166105</v>
      </c>
      <c r="H7" s="57">
        <v>110.55459013263651</v>
      </c>
      <c r="I7" s="57">
        <v>275.21176984868896</v>
      </c>
    </row>
    <row r="8" spans="1:9" x14ac:dyDescent="0.25">
      <c r="A8" s="5">
        <v>42</v>
      </c>
      <c r="B8" s="14">
        <v>0</v>
      </c>
      <c r="C8" s="15">
        <v>0</v>
      </c>
      <c r="D8" s="15"/>
      <c r="E8" s="1"/>
      <c r="F8" s="5">
        <v>42</v>
      </c>
      <c r="G8" s="56">
        <v>183.90952225696228</v>
      </c>
      <c r="H8" s="57">
        <v>177.45887621881326</v>
      </c>
      <c r="I8" s="57">
        <v>194.48207976743706</v>
      </c>
    </row>
    <row r="9" spans="1:9" x14ac:dyDescent="0.25">
      <c r="A9" s="5">
        <v>43</v>
      </c>
      <c r="B9" s="14">
        <v>0</v>
      </c>
      <c r="C9" s="15">
        <v>0</v>
      </c>
      <c r="D9" s="15"/>
      <c r="E9" s="1"/>
      <c r="F9" s="5">
        <v>43</v>
      </c>
      <c r="G9" s="56">
        <v>47.88932197685812</v>
      </c>
      <c r="H9" s="57">
        <v>73.486572610065267</v>
      </c>
      <c r="I9" s="57">
        <v>53.036499856061539</v>
      </c>
    </row>
    <row r="10" spans="1:9" x14ac:dyDescent="0.25">
      <c r="A10" s="5">
        <v>44</v>
      </c>
      <c r="B10" s="14">
        <v>0</v>
      </c>
      <c r="C10" s="15">
        <v>0</v>
      </c>
      <c r="D10" s="15"/>
      <c r="E10" s="1"/>
      <c r="F10" s="5">
        <v>44</v>
      </c>
      <c r="G10" s="56">
        <v>119.71271110276722</v>
      </c>
      <c r="H10" s="57">
        <v>282.49058494632339</v>
      </c>
      <c r="I10" s="57">
        <v>88.182854564829853</v>
      </c>
    </row>
    <row r="11" spans="1:9" x14ac:dyDescent="0.25">
      <c r="A11" s="5">
        <v>45</v>
      </c>
      <c r="B11" s="14">
        <v>0</v>
      </c>
      <c r="C11" s="15">
        <v>0</v>
      </c>
      <c r="D11" s="15"/>
      <c r="E11" s="1"/>
      <c r="F11" s="5">
        <v>45</v>
      </c>
      <c r="G11" s="56">
        <v>120.53100948002088</v>
      </c>
      <c r="H11" s="57">
        <v>178.45054243815005</v>
      </c>
      <c r="I11" s="57">
        <v>282.69729383591516</v>
      </c>
    </row>
    <row r="12" spans="1:9" x14ac:dyDescent="0.25">
      <c r="A12" s="5">
        <v>46</v>
      </c>
      <c r="B12" s="14">
        <v>0</v>
      </c>
      <c r="C12" s="15">
        <v>0</v>
      </c>
      <c r="D12" s="15"/>
      <c r="E12" s="1"/>
      <c r="F12" s="5">
        <v>46</v>
      </c>
      <c r="G12" s="56">
        <v>0</v>
      </c>
      <c r="H12" s="57">
        <v>0</v>
      </c>
      <c r="I12" s="57">
        <v>0</v>
      </c>
    </row>
    <row r="13" spans="1:9" x14ac:dyDescent="0.25">
      <c r="A13" s="5">
        <v>47</v>
      </c>
      <c r="B13" s="14">
        <v>0</v>
      </c>
      <c r="C13" s="15">
        <v>0</v>
      </c>
      <c r="D13" s="15"/>
      <c r="E13" s="1"/>
      <c r="F13" s="5">
        <v>47</v>
      </c>
      <c r="G13" s="56">
        <v>199.09184831933896</v>
      </c>
      <c r="H13" s="57">
        <v>125.41372792348945</v>
      </c>
      <c r="I13" s="57">
        <v>249.68777105402063</v>
      </c>
    </row>
    <row r="14" spans="1:9" x14ac:dyDescent="0.25">
      <c r="A14" s="5">
        <v>48</v>
      </c>
      <c r="B14" s="14">
        <v>0</v>
      </c>
      <c r="C14" s="15">
        <v>0</v>
      </c>
      <c r="D14" s="15"/>
      <c r="E14" s="1"/>
      <c r="F14" s="5">
        <v>48</v>
      </c>
      <c r="G14" s="56">
        <v>244.06057632925902</v>
      </c>
      <c r="H14" s="57">
        <v>10.267404841115912</v>
      </c>
      <c r="I14" s="57">
        <v>194.27716049423915</v>
      </c>
    </row>
    <row r="15" spans="1:9" x14ac:dyDescent="0.25">
      <c r="A15" s="5">
        <v>49</v>
      </c>
      <c r="B15" s="14">
        <v>1</v>
      </c>
      <c r="C15" s="15">
        <v>0</v>
      </c>
      <c r="D15" s="15"/>
      <c r="E15" s="1"/>
      <c r="F15" s="5">
        <v>49</v>
      </c>
      <c r="G15" s="56">
        <v>188.10253565837525</v>
      </c>
      <c r="H15" s="57">
        <v>282.80456771587836</v>
      </c>
      <c r="I15" s="57">
        <v>215.09960419754537</v>
      </c>
    </row>
    <row r="16" spans="1:9" x14ac:dyDescent="0.25">
      <c r="A16" s="5">
        <v>50</v>
      </c>
      <c r="B16" s="14">
        <v>0</v>
      </c>
      <c r="C16" s="15">
        <v>0</v>
      </c>
      <c r="D16" s="15"/>
      <c r="E16" s="1"/>
      <c r="F16" s="5">
        <v>50</v>
      </c>
      <c r="G16" s="56">
        <v>274.5147127815074</v>
      </c>
      <c r="H16" s="57">
        <v>50.764167760891375</v>
      </c>
      <c r="I16" s="57">
        <v>6.2551389382343281</v>
      </c>
    </row>
    <row r="17" spans="1:9" x14ac:dyDescent="0.25">
      <c r="A17" s="5">
        <v>51</v>
      </c>
      <c r="B17" s="14">
        <v>0</v>
      </c>
      <c r="C17" s="15">
        <v>0</v>
      </c>
      <c r="D17" s="15"/>
      <c r="E17" s="1"/>
      <c r="F17" s="5">
        <v>51</v>
      </c>
      <c r="G17" s="56">
        <v>127.10460990261076</v>
      </c>
      <c r="H17" s="57">
        <v>177.53932961913009</v>
      </c>
      <c r="I17" s="57">
        <v>28.476598580274647</v>
      </c>
    </row>
    <row r="18" spans="1:9" x14ac:dyDescent="0.25">
      <c r="A18" s="5">
        <v>52</v>
      </c>
      <c r="B18" s="14">
        <v>0</v>
      </c>
      <c r="C18" s="15">
        <v>0</v>
      </c>
      <c r="D18" s="15"/>
      <c r="E18" s="1"/>
      <c r="F18" s="5">
        <v>52</v>
      </c>
      <c r="G18" s="56">
        <v>262.36269624762133</v>
      </c>
      <c r="H18" s="57">
        <v>295.32734782341379</v>
      </c>
      <c r="I18" s="57">
        <v>109.39757554287551</v>
      </c>
    </row>
    <row r="19" spans="1:9" x14ac:dyDescent="0.25">
      <c r="A19" s="5">
        <v>53</v>
      </c>
      <c r="B19" s="14">
        <v>1</v>
      </c>
      <c r="C19" s="15">
        <v>0</v>
      </c>
      <c r="D19" s="15"/>
      <c r="E19" s="1"/>
      <c r="F19" s="5">
        <v>53</v>
      </c>
      <c r="G19" s="56">
        <v>78.181801693503473</v>
      </c>
      <c r="H19" s="57">
        <v>257.41091197257163</v>
      </c>
      <c r="I19" s="57">
        <v>71.677500296036072</v>
      </c>
    </row>
    <row r="20" spans="1:9" x14ac:dyDescent="0.25">
      <c r="A20" s="5">
        <v>54</v>
      </c>
      <c r="B20" s="14">
        <v>0</v>
      </c>
      <c r="C20" s="15">
        <v>0</v>
      </c>
      <c r="D20" s="15"/>
      <c r="E20" s="1"/>
      <c r="F20" s="5">
        <v>54</v>
      </c>
      <c r="G20" s="56">
        <v>264.97930014949065</v>
      </c>
      <c r="H20" s="57">
        <v>48.535690048470549</v>
      </c>
      <c r="I20" s="57">
        <v>207.29766618455625</v>
      </c>
    </row>
    <row r="21" spans="1:9" x14ac:dyDescent="0.25">
      <c r="A21" s="5">
        <v>55</v>
      </c>
      <c r="B21" s="14">
        <v>0</v>
      </c>
      <c r="C21" s="15">
        <v>0</v>
      </c>
      <c r="D21" s="15"/>
      <c r="E21" s="1"/>
      <c r="F21" s="5">
        <v>55</v>
      </c>
      <c r="G21" s="56">
        <v>0</v>
      </c>
      <c r="H21" s="57">
        <v>15.724396686845399</v>
      </c>
      <c r="I21" s="57">
        <v>108.81116274724207</v>
      </c>
    </row>
    <row r="22" spans="1:9" x14ac:dyDescent="0.25">
      <c r="A22" s="5">
        <v>56</v>
      </c>
      <c r="B22" s="14">
        <v>2</v>
      </c>
      <c r="C22" s="15">
        <v>0</v>
      </c>
      <c r="D22" s="15"/>
      <c r="E22" s="1"/>
      <c r="F22" s="5">
        <v>56</v>
      </c>
      <c r="G22" s="56">
        <v>0</v>
      </c>
      <c r="H22" s="57">
        <v>258.52927324225567</v>
      </c>
      <c r="I22" s="57">
        <v>275.28819084309367</v>
      </c>
    </row>
    <row r="23" spans="1:9" x14ac:dyDescent="0.25">
      <c r="A23" s="5">
        <v>57</v>
      </c>
      <c r="B23" s="14">
        <v>1</v>
      </c>
      <c r="C23" s="15">
        <v>0</v>
      </c>
      <c r="D23" s="15"/>
      <c r="E23" s="1"/>
      <c r="F23" s="5">
        <v>57</v>
      </c>
      <c r="G23" s="56">
        <v>8.8046326196847939</v>
      </c>
      <c r="H23" s="57">
        <v>248.92995445444464</v>
      </c>
      <c r="I23" s="57">
        <v>61.701408471686513</v>
      </c>
    </row>
    <row r="24" spans="1:9" x14ac:dyDescent="0.25">
      <c r="A24" s="5">
        <v>58</v>
      </c>
      <c r="B24" s="14">
        <v>0</v>
      </c>
      <c r="C24" s="15">
        <v>1</v>
      </c>
      <c r="D24" s="15"/>
      <c r="E24" s="1"/>
      <c r="F24" s="5">
        <v>58</v>
      </c>
      <c r="G24" s="56">
        <v>11.266613087015553</v>
      </c>
      <c r="H24" s="57">
        <v>236.17611846068624</v>
      </c>
      <c r="I24" s="57">
        <v>195.65709811700032</v>
      </c>
    </row>
    <row r="25" spans="1:9" x14ac:dyDescent="0.25">
      <c r="A25" s="5">
        <v>59</v>
      </c>
      <c r="B25" s="14">
        <v>1</v>
      </c>
      <c r="C25" s="15">
        <v>0</v>
      </c>
      <c r="D25" s="15"/>
      <c r="E25" s="1"/>
      <c r="F25" s="5">
        <v>59</v>
      </c>
      <c r="G25" s="56">
        <v>128.39366366428078</v>
      </c>
      <c r="H25" s="57">
        <v>64.800137038047737</v>
      </c>
      <c r="I25" s="57">
        <v>0</v>
      </c>
    </row>
    <row r="26" spans="1:9" x14ac:dyDescent="0.25">
      <c r="A26" s="5">
        <v>60</v>
      </c>
      <c r="B26" s="14">
        <v>2</v>
      </c>
      <c r="C26" s="15">
        <v>0</v>
      </c>
      <c r="D26" s="15"/>
      <c r="E26" s="1"/>
      <c r="F26" s="5">
        <v>60</v>
      </c>
      <c r="G26" s="56">
        <v>115.24912305605767</v>
      </c>
      <c r="H26" s="57">
        <v>162.11341736825767</v>
      </c>
      <c r="I26" s="57">
        <v>0</v>
      </c>
    </row>
    <row r="27" spans="1:9" x14ac:dyDescent="0.25">
      <c r="A27" s="5">
        <v>61</v>
      </c>
      <c r="B27" s="14">
        <v>8</v>
      </c>
      <c r="C27" s="15">
        <v>3</v>
      </c>
      <c r="D27" s="15"/>
      <c r="E27" s="1"/>
      <c r="F27" s="5">
        <v>61</v>
      </c>
      <c r="G27" s="56">
        <v>66.235939286698056</v>
      </c>
      <c r="H27" s="57">
        <v>100.27733220923808</v>
      </c>
      <c r="I27" s="57">
        <v>0</v>
      </c>
    </row>
    <row r="28" spans="1:9" x14ac:dyDescent="0.25">
      <c r="A28" s="5">
        <v>62</v>
      </c>
      <c r="B28" s="14">
        <v>4</v>
      </c>
      <c r="C28" s="15">
        <v>2</v>
      </c>
      <c r="D28" s="15"/>
      <c r="E28" s="1"/>
      <c r="F28" s="5">
        <v>62</v>
      </c>
      <c r="G28" s="56">
        <v>262.7790692047605</v>
      </c>
      <c r="H28" s="57">
        <v>183.17506503792333</v>
      </c>
      <c r="I28" s="57">
        <v>0</v>
      </c>
    </row>
    <row r="29" spans="1:9" x14ac:dyDescent="0.25">
      <c r="A29" s="5">
        <v>63</v>
      </c>
      <c r="B29" s="14">
        <v>4</v>
      </c>
      <c r="C29" s="15">
        <v>1</v>
      </c>
      <c r="D29" s="15"/>
      <c r="E29" s="1"/>
      <c r="F29" s="5">
        <v>63</v>
      </c>
      <c r="G29" s="56">
        <v>280.58654830456442</v>
      </c>
      <c r="H29" s="57">
        <v>75.163693493808651</v>
      </c>
      <c r="I29" s="57">
        <v>0</v>
      </c>
    </row>
    <row r="30" spans="1:9" x14ac:dyDescent="0.25">
      <c r="A30" s="5">
        <v>64</v>
      </c>
      <c r="B30" s="14">
        <v>2</v>
      </c>
      <c r="C30" s="15">
        <v>3</v>
      </c>
      <c r="D30" s="15"/>
      <c r="E30" s="1"/>
      <c r="F30" s="5">
        <v>64</v>
      </c>
      <c r="G30" s="56">
        <v>86.367712518143009</v>
      </c>
      <c r="H30" s="57">
        <v>31.535069004607852</v>
      </c>
      <c r="I30" s="57">
        <v>0</v>
      </c>
    </row>
    <row r="31" spans="1:9" x14ac:dyDescent="0.25">
      <c r="A31" s="5">
        <v>65</v>
      </c>
      <c r="B31" s="14">
        <v>0</v>
      </c>
      <c r="C31" s="15">
        <v>0</v>
      </c>
      <c r="D31" s="15"/>
      <c r="E31" s="1"/>
      <c r="F31" s="5">
        <v>65</v>
      </c>
      <c r="G31" s="56">
        <v>234.73966539206248</v>
      </c>
      <c r="H31" s="57">
        <v>0</v>
      </c>
      <c r="I31" s="57">
        <v>0</v>
      </c>
    </row>
    <row r="32" spans="1:9" x14ac:dyDescent="0.25">
      <c r="A32" s="5">
        <v>66</v>
      </c>
      <c r="B32" s="14">
        <v>3</v>
      </c>
      <c r="C32" s="15">
        <v>2</v>
      </c>
      <c r="D32" s="15"/>
      <c r="E32" s="1"/>
      <c r="F32" s="5">
        <v>66</v>
      </c>
      <c r="G32" s="56">
        <v>127.24643178767796</v>
      </c>
      <c r="H32" s="57">
        <v>23.333395932981883</v>
      </c>
      <c r="I32" s="57">
        <v>0</v>
      </c>
    </row>
    <row r="33" spans="1:9" x14ac:dyDescent="0.25">
      <c r="A33" s="5">
        <v>67</v>
      </c>
      <c r="B33" s="14">
        <v>4</v>
      </c>
      <c r="C33" s="15">
        <v>3</v>
      </c>
      <c r="D33" s="15"/>
      <c r="E33" s="1"/>
      <c r="F33" s="5">
        <v>67</v>
      </c>
      <c r="G33" s="56">
        <v>234.95624213164936</v>
      </c>
      <c r="H33" s="57">
        <v>265.56870817585798</v>
      </c>
      <c r="I33" s="57">
        <v>0</v>
      </c>
    </row>
    <row r="34" spans="1:9" x14ac:dyDescent="0.25">
      <c r="A34" s="5">
        <v>68</v>
      </c>
      <c r="B34" s="14">
        <v>2</v>
      </c>
      <c r="C34" s="15">
        <v>2</v>
      </c>
      <c r="D34" s="15"/>
      <c r="E34" s="1"/>
      <c r="F34" s="5">
        <v>68</v>
      </c>
      <c r="G34" s="56">
        <v>293.34475165269043</v>
      </c>
      <c r="H34" s="57">
        <v>58.615646526486287</v>
      </c>
      <c r="I34" s="57">
        <v>0</v>
      </c>
    </row>
    <row r="35" spans="1:9" x14ac:dyDescent="0.25">
      <c r="A35" s="5">
        <v>69</v>
      </c>
      <c r="B35" s="14">
        <v>4</v>
      </c>
      <c r="C35" s="15">
        <v>2</v>
      </c>
      <c r="D35" s="15"/>
      <c r="E35" s="1"/>
      <c r="F35" s="5">
        <v>69</v>
      </c>
      <c r="G35" s="56">
        <v>129.66945814890019</v>
      </c>
      <c r="H35" s="57">
        <v>157.85310957411178</v>
      </c>
      <c r="I35" s="57">
        <v>0</v>
      </c>
    </row>
    <row r="36" spans="1:9" x14ac:dyDescent="0.25">
      <c r="A36" s="5">
        <v>70</v>
      </c>
      <c r="B36" s="14">
        <v>1</v>
      </c>
      <c r="C36" s="15">
        <v>0</v>
      </c>
      <c r="D36" s="15"/>
      <c r="E36" s="1"/>
      <c r="F36" s="5">
        <v>70</v>
      </c>
      <c r="G36" s="56">
        <v>229.11632064117794</v>
      </c>
      <c r="H36" s="57">
        <v>129.88605071100912</v>
      </c>
      <c r="I36" s="57">
        <v>0</v>
      </c>
    </row>
    <row r="37" spans="1:9" x14ac:dyDescent="0.25">
      <c r="A37" s="5">
        <v>71</v>
      </c>
      <c r="B37" s="14">
        <v>3</v>
      </c>
      <c r="C37" s="15">
        <v>1</v>
      </c>
      <c r="D37" s="15"/>
      <c r="E37" s="1"/>
      <c r="F37" s="5">
        <v>71</v>
      </c>
      <c r="G37" s="56">
        <v>0</v>
      </c>
      <c r="H37" s="57">
        <v>86.74836198966301</v>
      </c>
      <c r="I37" s="57">
        <v>288.15585709695677</v>
      </c>
    </row>
    <row r="38" spans="1:9" x14ac:dyDescent="0.25">
      <c r="A38" s="5">
        <v>72</v>
      </c>
      <c r="B38" s="14">
        <v>3</v>
      </c>
      <c r="C38" s="15">
        <v>0</v>
      </c>
      <c r="D38" s="15"/>
      <c r="E38" s="1"/>
      <c r="F38" s="5">
        <v>72</v>
      </c>
      <c r="G38" s="56">
        <v>217.67258320670794</v>
      </c>
      <c r="H38" s="57">
        <v>99.488478371305888</v>
      </c>
      <c r="I38" s="57">
        <v>143.12655747931515</v>
      </c>
    </row>
    <row r="39" spans="1:9" x14ac:dyDescent="0.25">
      <c r="A39" s="5">
        <v>73</v>
      </c>
      <c r="B39" s="14">
        <v>3</v>
      </c>
      <c r="C39" s="15">
        <v>1</v>
      </c>
      <c r="D39" s="15"/>
      <c r="E39" s="1"/>
      <c r="F39" s="5">
        <v>73</v>
      </c>
      <c r="G39" s="56">
        <v>226.03398610921175</v>
      </c>
      <c r="H39" s="57">
        <v>237.38737796107179</v>
      </c>
      <c r="I39" s="57">
        <v>182.44846642630273</v>
      </c>
    </row>
    <row r="40" spans="1:9" x14ac:dyDescent="0.25">
      <c r="A40" s="5">
        <v>74</v>
      </c>
      <c r="B40" s="14">
        <v>5</v>
      </c>
      <c r="C40" s="15">
        <v>2</v>
      </c>
      <c r="D40" s="15"/>
      <c r="E40" s="1"/>
      <c r="F40" s="5">
        <v>74</v>
      </c>
      <c r="G40" s="56">
        <v>100.28901862110899</v>
      </c>
      <c r="H40" s="57">
        <v>67.697750436659433</v>
      </c>
      <c r="I40" s="57">
        <v>163.47104665292358</v>
      </c>
    </row>
    <row r="41" spans="1:9" x14ac:dyDescent="0.25">
      <c r="A41" s="5">
        <v>75</v>
      </c>
      <c r="B41" s="14">
        <v>3</v>
      </c>
      <c r="C41" s="15">
        <v>0</v>
      </c>
      <c r="D41" s="15"/>
      <c r="E41" s="1"/>
      <c r="F41" s="5">
        <v>75</v>
      </c>
      <c r="G41" s="56">
        <v>273.75110011537748</v>
      </c>
      <c r="H41" s="57">
        <v>251.56880316018251</v>
      </c>
      <c r="I41" s="57">
        <v>62.189456141953379</v>
      </c>
    </row>
    <row r="42" spans="1:9" x14ac:dyDescent="0.25">
      <c r="A42" s="5">
        <v>76</v>
      </c>
      <c r="B42" s="14">
        <v>3</v>
      </c>
      <c r="C42" s="15">
        <v>0</v>
      </c>
      <c r="D42" s="15"/>
      <c r="E42" s="1"/>
      <c r="F42" s="5">
        <v>76</v>
      </c>
      <c r="G42" s="56">
        <v>70.191888505420636</v>
      </c>
      <c r="H42" s="57">
        <v>0</v>
      </c>
      <c r="I42" s="57">
        <v>140.32114206595784</v>
      </c>
    </row>
    <row r="43" spans="1:9" x14ac:dyDescent="0.25">
      <c r="A43" s="5">
        <v>77</v>
      </c>
      <c r="B43" s="14">
        <v>3</v>
      </c>
      <c r="C43" s="15">
        <v>2</v>
      </c>
      <c r="D43" s="15"/>
      <c r="E43" s="1"/>
      <c r="F43" s="5">
        <v>77</v>
      </c>
      <c r="G43" s="56">
        <v>76.328090012837322</v>
      </c>
      <c r="H43" s="57">
        <v>0</v>
      </c>
      <c r="I43" s="57">
        <v>45.307421883434408</v>
      </c>
    </row>
    <row r="44" spans="1:9" x14ac:dyDescent="0.25">
      <c r="A44" s="5">
        <v>78</v>
      </c>
      <c r="B44" s="14">
        <v>6</v>
      </c>
      <c r="C44" s="15">
        <v>1</v>
      </c>
      <c r="D44" s="15"/>
      <c r="E44" s="1"/>
      <c r="F44" s="5">
        <v>78</v>
      </c>
      <c r="G44" s="56">
        <v>289.43145014928626</v>
      </c>
      <c r="H44" s="57">
        <v>0</v>
      </c>
      <c r="I44" s="57">
        <v>31.485834540649616</v>
      </c>
    </row>
    <row r="45" spans="1:9" x14ac:dyDescent="0.25">
      <c r="A45" s="5">
        <v>79</v>
      </c>
      <c r="B45" s="14">
        <v>2</v>
      </c>
      <c r="C45" s="15">
        <v>0</v>
      </c>
      <c r="D45" s="15"/>
      <c r="E45" s="1"/>
      <c r="F45" s="5">
        <v>79</v>
      </c>
      <c r="G45" s="56">
        <v>173.17884941931851</v>
      </c>
      <c r="H45" s="57">
        <v>0</v>
      </c>
      <c r="I45" s="57">
        <v>27.564565894603898</v>
      </c>
    </row>
    <row r="46" spans="1:9" x14ac:dyDescent="0.25">
      <c r="A46" s="5">
        <v>80</v>
      </c>
      <c r="B46" s="14">
        <v>1</v>
      </c>
      <c r="C46" s="15">
        <v>0</v>
      </c>
      <c r="D46" s="15"/>
      <c r="E46" s="1"/>
      <c r="F46" s="5">
        <v>80</v>
      </c>
      <c r="G46" s="56">
        <v>53.789477276826226</v>
      </c>
      <c r="H46" s="57">
        <v>0</v>
      </c>
      <c r="I46" s="57">
        <v>72.07109841777573</v>
      </c>
    </row>
    <row r="47" spans="1:9" x14ac:dyDescent="0.25">
      <c r="A47" s="5">
        <v>81</v>
      </c>
      <c r="B47" s="14">
        <v>1</v>
      </c>
      <c r="C47" s="15">
        <v>0</v>
      </c>
      <c r="D47" s="15"/>
      <c r="E47" s="1"/>
      <c r="F47" s="5">
        <v>81</v>
      </c>
      <c r="G47" s="56">
        <v>70.285612277862271</v>
      </c>
      <c r="H47" s="57">
        <v>39.806950770784788</v>
      </c>
      <c r="I47" s="57">
        <v>23.166094913496917</v>
      </c>
    </row>
    <row r="48" spans="1:9" x14ac:dyDescent="0.25">
      <c r="A48" s="5">
        <v>82</v>
      </c>
      <c r="B48" s="14">
        <v>3</v>
      </c>
      <c r="C48" s="15">
        <v>1</v>
      </c>
      <c r="D48" s="15"/>
      <c r="E48" s="1"/>
      <c r="F48" s="5">
        <v>82</v>
      </c>
      <c r="G48" s="56">
        <v>259.3054807563143</v>
      </c>
      <c r="H48" s="57">
        <v>36.895632179593342</v>
      </c>
      <c r="I48" s="57">
        <v>290.53373358740185</v>
      </c>
    </row>
    <row r="49" spans="1:9" x14ac:dyDescent="0.25">
      <c r="A49" s="5">
        <v>83</v>
      </c>
      <c r="B49" s="14">
        <v>1</v>
      </c>
      <c r="C49" s="15">
        <v>1</v>
      </c>
      <c r="D49" s="15"/>
      <c r="E49" s="1"/>
      <c r="F49" s="5">
        <v>83</v>
      </c>
      <c r="G49" s="56">
        <v>45.426163487615447</v>
      </c>
      <c r="H49" s="57">
        <v>223.39583457801416</v>
      </c>
      <c r="I49" s="57">
        <v>118.75411794943902</v>
      </c>
    </row>
    <row r="50" spans="1:9" x14ac:dyDescent="0.25">
      <c r="A50" s="5">
        <v>84</v>
      </c>
      <c r="B50" s="14">
        <v>4</v>
      </c>
      <c r="C50" s="15">
        <v>1</v>
      </c>
      <c r="D50" s="15"/>
      <c r="E50" s="1"/>
      <c r="F50" s="5">
        <v>84</v>
      </c>
      <c r="G50" s="56">
        <v>43.604360029619407</v>
      </c>
      <c r="H50" s="57">
        <v>291.26706570612811</v>
      </c>
      <c r="I50" s="57">
        <v>252.43470404898051</v>
      </c>
    </row>
    <row r="51" spans="1:9" x14ac:dyDescent="0.25">
      <c r="A51" s="5">
        <v>85</v>
      </c>
      <c r="B51" s="14">
        <v>3</v>
      </c>
      <c r="C51" s="15">
        <v>2</v>
      </c>
      <c r="D51" s="15"/>
      <c r="E51" s="1"/>
      <c r="F51" s="5">
        <v>85</v>
      </c>
      <c r="G51" s="56">
        <v>276.83365991053842</v>
      </c>
      <c r="H51" s="57">
        <v>255.06249506288916</v>
      </c>
      <c r="I51" s="57">
        <v>22.450847102369377</v>
      </c>
    </row>
    <row r="52" spans="1:9" x14ac:dyDescent="0.25">
      <c r="A52" s="5">
        <v>86</v>
      </c>
      <c r="B52" s="14">
        <v>0</v>
      </c>
      <c r="C52" s="15">
        <v>0</v>
      </c>
      <c r="D52" s="15"/>
      <c r="E52" s="1"/>
      <c r="F52" s="5">
        <v>86</v>
      </c>
      <c r="G52" s="56">
        <v>155.97543446138701</v>
      </c>
      <c r="H52" s="57">
        <v>12.396780050932154</v>
      </c>
      <c r="I52" s="57">
        <v>243.66630838678626</v>
      </c>
    </row>
    <row r="53" spans="1:9" x14ac:dyDescent="0.25">
      <c r="A53" s="5">
        <v>87</v>
      </c>
      <c r="B53" s="14">
        <v>0</v>
      </c>
      <c r="C53" s="15">
        <v>0</v>
      </c>
      <c r="D53" s="15"/>
      <c r="E53" s="1"/>
      <c r="F53" s="5">
        <v>87</v>
      </c>
      <c r="G53" s="56">
        <v>176.19930173202221</v>
      </c>
      <c r="H53" s="57">
        <v>30.961124259077721</v>
      </c>
      <c r="I53" s="57">
        <v>0</v>
      </c>
    </row>
    <row r="54" spans="1:9" x14ac:dyDescent="0.25">
      <c r="A54" s="5">
        <v>88</v>
      </c>
      <c r="B54" s="14">
        <v>1</v>
      </c>
      <c r="C54" s="15">
        <v>1</v>
      </c>
      <c r="D54" s="15"/>
      <c r="E54" s="1"/>
      <c r="F54" s="5">
        <v>88</v>
      </c>
      <c r="G54" s="56">
        <v>139.51379792471101</v>
      </c>
      <c r="H54" s="57">
        <v>74.609225823839594</v>
      </c>
      <c r="I54" s="57">
        <v>281.41002680616043</v>
      </c>
    </row>
    <row r="55" spans="1:9" x14ac:dyDescent="0.25">
      <c r="A55" s="5">
        <v>89</v>
      </c>
      <c r="B55" s="14">
        <v>1</v>
      </c>
      <c r="C55" s="15">
        <v>0</v>
      </c>
      <c r="D55" s="15"/>
      <c r="E55" s="1"/>
      <c r="F55" s="5">
        <v>89</v>
      </c>
      <c r="G55" s="56">
        <v>80.478754031223914</v>
      </c>
      <c r="H55" s="57">
        <v>169.61350500789769</v>
      </c>
      <c r="I55" s="57">
        <v>0.24493931076573494</v>
      </c>
    </row>
    <row r="56" spans="1:9" x14ac:dyDescent="0.25">
      <c r="A56" s="5">
        <v>90</v>
      </c>
      <c r="B56" s="14">
        <v>0</v>
      </c>
      <c r="C56" s="15">
        <v>0</v>
      </c>
      <c r="D56" s="15"/>
      <c r="E56" s="1"/>
      <c r="F56" s="5">
        <v>90</v>
      </c>
      <c r="G56" s="56">
        <v>0</v>
      </c>
      <c r="H56" s="57">
        <v>107.44612693475277</v>
      </c>
      <c r="I56" s="57">
        <v>0</v>
      </c>
    </row>
    <row r="57" spans="1:9" x14ac:dyDescent="0.25">
      <c r="A57" s="5">
        <v>91</v>
      </c>
      <c r="B57" s="14">
        <v>0</v>
      </c>
      <c r="C57" s="15">
        <v>0</v>
      </c>
      <c r="D57" s="15"/>
      <c r="E57" s="1"/>
      <c r="F57" s="5">
        <v>91</v>
      </c>
      <c r="G57" s="56">
        <v>246.06834996069853</v>
      </c>
      <c r="H57" s="57">
        <v>167.37756004707438</v>
      </c>
      <c r="I57" s="57">
        <v>231.48808861499825</v>
      </c>
    </row>
    <row r="58" spans="1:9" x14ac:dyDescent="0.25">
      <c r="A58" s="5">
        <v>92</v>
      </c>
      <c r="B58" s="14">
        <v>1</v>
      </c>
      <c r="C58" s="15">
        <v>0</v>
      </c>
      <c r="D58" s="15"/>
      <c r="E58" s="1"/>
      <c r="F58" s="5">
        <v>92</v>
      </c>
      <c r="G58" s="56">
        <v>229.38989769353361</v>
      </c>
      <c r="H58" s="57">
        <v>221.73858965347782</v>
      </c>
      <c r="I58" s="57">
        <v>52.851801667562917</v>
      </c>
    </row>
    <row r="59" spans="1:9" x14ac:dyDescent="0.25">
      <c r="A59" s="5">
        <v>93</v>
      </c>
      <c r="B59" s="14">
        <v>0</v>
      </c>
      <c r="C59" s="15">
        <v>0</v>
      </c>
      <c r="D59" s="15"/>
      <c r="E59" s="1"/>
      <c r="F59" s="5">
        <v>93</v>
      </c>
      <c r="G59" s="56">
        <v>44.627630875086197</v>
      </c>
      <c r="H59" s="57">
        <v>193.20914170099363</v>
      </c>
      <c r="I59" s="57">
        <v>122.40097978697587</v>
      </c>
    </row>
    <row r="60" spans="1:9" x14ac:dyDescent="0.25">
      <c r="A60" s="5">
        <v>94</v>
      </c>
      <c r="B60" s="14">
        <v>0</v>
      </c>
      <c r="C60" s="15">
        <v>0</v>
      </c>
      <c r="D60" s="15"/>
      <c r="E60" s="1"/>
      <c r="F60" s="5">
        <v>94</v>
      </c>
      <c r="G60" s="56">
        <v>0</v>
      </c>
      <c r="H60" s="57">
        <v>181.27151064689775</v>
      </c>
      <c r="I60" s="57">
        <v>262.63162311919262</v>
      </c>
    </row>
    <row r="61" spans="1:9" x14ac:dyDescent="0.25">
      <c r="A61" s="5">
        <v>95</v>
      </c>
      <c r="B61" s="14">
        <v>0</v>
      </c>
      <c r="C61" s="15">
        <v>0</v>
      </c>
      <c r="D61" s="15"/>
      <c r="E61" s="1"/>
      <c r="F61" s="5">
        <v>95</v>
      </c>
      <c r="G61" s="56">
        <v>35.776606045752011</v>
      </c>
      <c r="H61" s="57">
        <v>278.37147044800906</v>
      </c>
      <c r="I61" s="57">
        <v>0</v>
      </c>
    </row>
    <row r="62" spans="1:9" x14ac:dyDescent="0.25">
      <c r="A62" s="5">
        <v>96</v>
      </c>
      <c r="B62" s="14">
        <v>0</v>
      </c>
      <c r="C62" s="15">
        <v>0</v>
      </c>
      <c r="D62" s="15"/>
      <c r="E62" s="1"/>
      <c r="F62" s="5">
        <v>96</v>
      </c>
      <c r="G62" s="56">
        <v>6.2772119966672761</v>
      </c>
      <c r="H62" s="57">
        <v>0</v>
      </c>
      <c r="I62" s="57">
        <v>85.707170429184131</v>
      </c>
    </row>
    <row r="63" spans="1:9" x14ac:dyDescent="0.25">
      <c r="A63" s="5">
        <v>97</v>
      </c>
      <c r="B63" s="14">
        <v>0</v>
      </c>
      <c r="C63" s="15">
        <v>2</v>
      </c>
      <c r="D63" s="15"/>
      <c r="E63" s="1"/>
      <c r="F63" s="5">
        <v>97</v>
      </c>
      <c r="G63" s="56">
        <v>173.26894095876332</v>
      </c>
      <c r="H63" s="57">
        <v>152.10746957431351</v>
      </c>
      <c r="I63" s="57">
        <v>242.50628247742623</v>
      </c>
    </row>
    <row r="64" spans="1:9" x14ac:dyDescent="0.25">
      <c r="A64" s="5">
        <v>98</v>
      </c>
      <c r="B64" s="14">
        <v>0</v>
      </c>
      <c r="C64" s="15">
        <v>0</v>
      </c>
      <c r="D64" s="15"/>
      <c r="E64" s="1"/>
      <c r="F64" s="5">
        <v>98</v>
      </c>
      <c r="G64" s="56">
        <v>40.445538139738076</v>
      </c>
      <c r="H64" s="57">
        <v>296.10031621226653</v>
      </c>
      <c r="I64" s="57">
        <v>165.85760690089663</v>
      </c>
    </row>
    <row r="65" spans="1:9" x14ac:dyDescent="0.25">
      <c r="A65" s="5">
        <v>99</v>
      </c>
      <c r="B65" s="14">
        <v>0</v>
      </c>
      <c r="C65" s="15">
        <v>0</v>
      </c>
      <c r="D65" s="15"/>
      <c r="E65" s="1"/>
      <c r="F65" s="5">
        <v>99</v>
      </c>
      <c r="G65" s="56">
        <v>53.224032757445748</v>
      </c>
      <c r="H65" s="57">
        <v>112.45103289133407</v>
      </c>
      <c r="I65" s="57">
        <v>268.68480934515048</v>
      </c>
    </row>
    <row r="66" spans="1:9" x14ac:dyDescent="0.25">
      <c r="A66" s="5">
        <v>100</v>
      </c>
      <c r="B66" s="14">
        <v>0</v>
      </c>
      <c r="C66" s="15">
        <v>0</v>
      </c>
      <c r="D66" s="15"/>
      <c r="E66" s="1"/>
      <c r="F66" s="5">
        <v>100</v>
      </c>
      <c r="G66" s="56">
        <v>211.46369287386506</v>
      </c>
      <c r="H66" s="57">
        <v>185.36807300559673</v>
      </c>
      <c r="I66" s="57">
        <v>26.730989547662464</v>
      </c>
    </row>
    <row r="67" spans="1:9" x14ac:dyDescent="0.25">
      <c r="A67" s="5">
        <v>101</v>
      </c>
      <c r="B67" s="14">
        <v>0</v>
      </c>
      <c r="C67" s="15">
        <v>0</v>
      </c>
      <c r="D67" s="15"/>
      <c r="E67" s="1"/>
      <c r="F67" s="5">
        <v>101</v>
      </c>
      <c r="G67" s="56">
        <v>0</v>
      </c>
      <c r="H67" s="57">
        <v>0</v>
      </c>
      <c r="I67" s="57">
        <v>72.089447282600702</v>
      </c>
    </row>
    <row r="68" spans="1:9" x14ac:dyDescent="0.25">
      <c r="A68" s="5">
        <v>102</v>
      </c>
      <c r="B68" s="14">
        <v>0</v>
      </c>
      <c r="C68" s="15">
        <v>0</v>
      </c>
      <c r="D68" s="15"/>
      <c r="E68" s="1"/>
      <c r="F68" s="5">
        <v>102</v>
      </c>
      <c r="G68" s="56">
        <v>74.143863754279153</v>
      </c>
      <c r="H68" s="57">
        <v>22.013928837034147</v>
      </c>
      <c r="I68" s="57">
        <v>289.37788438275282</v>
      </c>
    </row>
    <row r="69" spans="1:9" x14ac:dyDescent="0.25">
      <c r="A69" s="5">
        <v>103</v>
      </c>
      <c r="B69" s="14">
        <v>0</v>
      </c>
      <c r="C69" s="15">
        <v>0</v>
      </c>
      <c r="D69" s="15"/>
      <c r="E69" s="1"/>
      <c r="F69" s="5">
        <v>103</v>
      </c>
      <c r="G69" s="56">
        <v>215.68369288164945</v>
      </c>
      <c r="H69" s="57">
        <v>0</v>
      </c>
      <c r="I69" s="57">
        <v>0</v>
      </c>
    </row>
    <row r="70" spans="1:9" x14ac:dyDescent="0.25">
      <c r="A70" s="5">
        <v>104</v>
      </c>
      <c r="B70" s="14">
        <v>0</v>
      </c>
      <c r="C70" s="15">
        <v>0</v>
      </c>
      <c r="D70" s="15"/>
      <c r="E70" s="1"/>
      <c r="F70" s="5">
        <v>104</v>
      </c>
      <c r="G70" s="56">
        <v>64.784581938959477</v>
      </c>
      <c r="H70" s="57">
        <v>177.8518944284655</v>
      </c>
      <c r="I70" s="57">
        <v>33.217490416414961</v>
      </c>
    </row>
    <row r="71" spans="1:9" x14ac:dyDescent="0.25">
      <c r="A71" s="5">
        <v>105</v>
      </c>
      <c r="B71" s="14">
        <v>0</v>
      </c>
      <c r="C71" s="15">
        <v>0</v>
      </c>
      <c r="D71" s="15"/>
      <c r="E71" s="1"/>
      <c r="F71" s="5">
        <v>105</v>
      </c>
      <c r="G71" s="56">
        <v>6.1621994089307686</v>
      </c>
      <c r="H71" s="57">
        <v>187.16274018862273</v>
      </c>
      <c r="I71" s="57">
        <v>93.770219079947381</v>
      </c>
    </row>
    <row r="72" spans="1:9" x14ac:dyDescent="0.25">
      <c r="A72" s="5">
        <v>106</v>
      </c>
      <c r="B72" s="14">
        <v>0</v>
      </c>
      <c r="C72" s="15">
        <v>0</v>
      </c>
      <c r="D72" s="15"/>
      <c r="E72" s="1"/>
      <c r="F72" s="5">
        <v>106</v>
      </c>
      <c r="G72" s="56">
        <v>232.24218826014379</v>
      </c>
      <c r="H72" s="57">
        <v>106.9274382286136</v>
      </c>
      <c r="I72" s="57">
        <v>251.55607463022653</v>
      </c>
    </row>
    <row r="73" spans="1:9" x14ac:dyDescent="0.25">
      <c r="A73" s="9">
        <v>107</v>
      </c>
      <c r="B73" s="14">
        <v>0</v>
      </c>
      <c r="C73" s="15">
        <v>0</v>
      </c>
      <c r="D73" s="15"/>
      <c r="E73" s="1"/>
      <c r="F73" s="9">
        <v>107</v>
      </c>
      <c r="G73" s="56">
        <v>232.39579114479955</v>
      </c>
      <c r="H73" s="57">
        <v>25.540317310795992</v>
      </c>
      <c r="I73" s="57">
        <v>135.39981023533772</v>
      </c>
    </row>
    <row r="74" spans="1:9" x14ac:dyDescent="0.25">
      <c r="A74" s="9">
        <v>108</v>
      </c>
      <c r="B74" s="14">
        <v>0</v>
      </c>
      <c r="C74" s="15">
        <v>0</v>
      </c>
      <c r="D74" s="15"/>
      <c r="E74" s="1"/>
      <c r="F74" s="9">
        <v>108</v>
      </c>
      <c r="G74" s="56">
        <v>136.96240630775236</v>
      </c>
      <c r="H74" s="57">
        <v>136.80748552933926</v>
      </c>
      <c r="I74" s="57">
        <v>180.95812095399279</v>
      </c>
    </row>
    <row r="75" spans="1:9" x14ac:dyDescent="0.25">
      <c r="A75" s="9">
        <v>109</v>
      </c>
      <c r="B75" s="14">
        <v>0</v>
      </c>
      <c r="C75" s="15">
        <v>0</v>
      </c>
      <c r="D75" s="15"/>
      <c r="E75" s="1"/>
      <c r="F75" s="9">
        <v>109</v>
      </c>
      <c r="G75" s="56">
        <v>0</v>
      </c>
      <c r="H75" s="57">
        <v>0</v>
      </c>
      <c r="I75" s="57">
        <v>0</v>
      </c>
    </row>
    <row r="76" spans="1:9" x14ac:dyDescent="0.25">
      <c r="A76" s="8">
        <v>110</v>
      </c>
      <c r="B76" s="16">
        <v>0</v>
      </c>
      <c r="C76" s="17">
        <v>0</v>
      </c>
      <c r="D76" s="17"/>
      <c r="E76" s="1"/>
      <c r="F76" s="8">
        <v>110</v>
      </c>
      <c r="G76" s="58">
        <v>233.93808656051689</v>
      </c>
      <c r="H76" s="59">
        <v>214.97968956916773</v>
      </c>
      <c r="I76" s="59">
        <v>108.60410601394075</v>
      </c>
    </row>
    <row r="77" spans="1:9" x14ac:dyDescent="0.25">
      <c r="A77" s="19" t="s">
        <v>38</v>
      </c>
      <c r="B77" s="18">
        <f>SUM(B6:B76)</f>
        <v>87</v>
      </c>
      <c r="C77" s="28">
        <f>SUM(C6:C76)</f>
        <v>34</v>
      </c>
      <c r="D77" s="18">
        <f>SUM(D6:D76)</f>
        <v>0</v>
      </c>
      <c r="E77" s="1"/>
      <c r="F77" s="19" t="s">
        <v>38</v>
      </c>
      <c r="G77" s="18">
        <f>SUM(G6:G76)</f>
        <v>9435.6651570729355</v>
      </c>
      <c r="H77" s="28">
        <f>SUM(H6:H76)</f>
        <v>8915.3585388486736</v>
      </c>
      <c r="I77" s="18">
        <f>SUM(I6:I76)</f>
        <v>7909.1808951407002</v>
      </c>
    </row>
    <row r="78" spans="1:9" x14ac:dyDescent="0.25">
      <c r="A78" s="19"/>
      <c r="B78" s="18"/>
      <c r="C78" s="31"/>
      <c r="D78" s="18"/>
      <c r="E78" s="1"/>
      <c r="F78" s="19"/>
      <c r="G78" s="18"/>
      <c r="H78" s="31"/>
      <c r="I78" s="18"/>
    </row>
    <row r="79" spans="1:9" x14ac:dyDescent="0.25">
      <c r="B79" s="60" t="s">
        <v>20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/>
      <c r="C82" s="15"/>
      <c r="D82" s="15"/>
      <c r="E82" s="1"/>
      <c r="F82" s="5">
        <v>40</v>
      </c>
      <c r="G82" s="56">
        <v>0</v>
      </c>
      <c r="H82" s="56">
        <v>0</v>
      </c>
      <c r="I82" s="56">
        <v>0</v>
      </c>
    </row>
    <row r="83" spans="1:9" x14ac:dyDescent="0.25">
      <c r="A83" s="5">
        <v>41</v>
      </c>
      <c r="B83" s="14"/>
      <c r="C83" s="15"/>
      <c r="D83" s="15"/>
      <c r="E83" s="1"/>
      <c r="F83" s="5">
        <v>41</v>
      </c>
      <c r="G83" s="56">
        <v>0</v>
      </c>
      <c r="H83" s="56">
        <v>0</v>
      </c>
      <c r="I83" s="56">
        <v>0</v>
      </c>
    </row>
    <row r="84" spans="1:9" x14ac:dyDescent="0.25">
      <c r="A84" s="5">
        <v>42</v>
      </c>
      <c r="B84" s="14"/>
      <c r="C84" s="15"/>
      <c r="D84" s="15"/>
      <c r="E84" s="1"/>
      <c r="F84" s="5">
        <v>42</v>
      </c>
      <c r="G84" s="56">
        <v>0</v>
      </c>
      <c r="H84" s="56">
        <v>0</v>
      </c>
      <c r="I84" s="56">
        <v>0</v>
      </c>
    </row>
    <row r="85" spans="1:9" x14ac:dyDescent="0.25">
      <c r="A85" s="5">
        <v>43</v>
      </c>
      <c r="B85" s="14"/>
      <c r="C85" s="15"/>
      <c r="D85" s="15"/>
      <c r="E85" s="1"/>
      <c r="F85" s="5">
        <v>43</v>
      </c>
      <c r="G85" s="56">
        <v>0</v>
      </c>
      <c r="H85" s="56">
        <v>0</v>
      </c>
      <c r="I85" s="56">
        <v>0</v>
      </c>
    </row>
    <row r="86" spans="1:9" x14ac:dyDescent="0.25">
      <c r="A86" s="5">
        <v>44</v>
      </c>
      <c r="B86" s="14"/>
      <c r="C86" s="15"/>
      <c r="D86" s="15"/>
      <c r="E86" s="1"/>
      <c r="F86" s="5">
        <v>44</v>
      </c>
      <c r="G86" s="56">
        <v>0</v>
      </c>
      <c r="H86" s="56">
        <v>0</v>
      </c>
      <c r="I86" s="56">
        <v>0</v>
      </c>
    </row>
    <row r="87" spans="1:9" x14ac:dyDescent="0.25">
      <c r="A87" s="5">
        <v>45</v>
      </c>
      <c r="B87" s="14"/>
      <c r="C87" s="15"/>
      <c r="D87" s="15"/>
      <c r="E87" s="1"/>
      <c r="F87" s="5">
        <v>45</v>
      </c>
      <c r="G87" s="56">
        <v>0</v>
      </c>
      <c r="H87" s="56">
        <v>0</v>
      </c>
      <c r="I87" s="56">
        <v>0</v>
      </c>
    </row>
    <row r="88" spans="1:9" x14ac:dyDescent="0.25">
      <c r="A88" s="5">
        <v>46</v>
      </c>
      <c r="B88" s="14"/>
      <c r="C88" s="15"/>
      <c r="D88" s="15"/>
      <c r="E88" s="1"/>
      <c r="F88" s="5">
        <v>46</v>
      </c>
      <c r="G88" s="56">
        <v>0</v>
      </c>
      <c r="H88" s="56">
        <v>0</v>
      </c>
      <c r="I88" s="56">
        <v>0</v>
      </c>
    </row>
    <row r="89" spans="1:9" x14ac:dyDescent="0.25">
      <c r="A89" s="5">
        <v>47</v>
      </c>
      <c r="B89" s="14"/>
      <c r="C89" s="15"/>
      <c r="D89" s="15"/>
      <c r="E89" s="1"/>
      <c r="F89" s="5">
        <v>47</v>
      </c>
      <c r="G89" s="56">
        <v>0</v>
      </c>
      <c r="H89" s="56">
        <v>0</v>
      </c>
      <c r="I89" s="56">
        <v>0</v>
      </c>
    </row>
    <row r="90" spans="1:9" x14ac:dyDescent="0.25">
      <c r="A90" s="5">
        <v>48</v>
      </c>
      <c r="B90" s="14"/>
      <c r="C90" s="15"/>
      <c r="D90" s="15"/>
      <c r="E90" s="1"/>
      <c r="F90" s="5">
        <v>48</v>
      </c>
      <c r="G90" s="56">
        <v>0</v>
      </c>
      <c r="H90" s="56">
        <v>0</v>
      </c>
      <c r="I90" s="56">
        <v>0</v>
      </c>
    </row>
    <row r="91" spans="1:9" x14ac:dyDescent="0.25">
      <c r="A91" s="5">
        <v>49</v>
      </c>
      <c r="B91" s="14"/>
      <c r="C91" s="15"/>
      <c r="D91" s="15"/>
      <c r="E91" s="1"/>
      <c r="F91" s="5">
        <v>49</v>
      </c>
      <c r="G91" s="56">
        <v>0</v>
      </c>
      <c r="H91" s="56">
        <v>0</v>
      </c>
      <c r="I91" s="56">
        <v>0</v>
      </c>
    </row>
    <row r="92" spans="1:9" x14ac:dyDescent="0.25">
      <c r="A92" s="5">
        <v>50</v>
      </c>
      <c r="B92" s="14"/>
      <c r="C92" s="15"/>
      <c r="D92" s="15"/>
      <c r="E92" s="1"/>
      <c r="F92" s="5">
        <v>50</v>
      </c>
      <c r="G92" s="56">
        <v>0</v>
      </c>
      <c r="H92" s="56">
        <v>0</v>
      </c>
      <c r="I92" s="56">
        <v>0</v>
      </c>
    </row>
    <row r="93" spans="1:9" x14ac:dyDescent="0.25">
      <c r="A93" s="5">
        <v>51</v>
      </c>
      <c r="B93" s="14"/>
      <c r="C93" s="15"/>
      <c r="D93" s="15"/>
      <c r="E93" s="1"/>
      <c r="F93" s="5">
        <v>51</v>
      </c>
      <c r="G93" s="56">
        <v>0</v>
      </c>
      <c r="H93" s="56">
        <v>0</v>
      </c>
      <c r="I93" s="56">
        <v>0</v>
      </c>
    </row>
    <row r="94" spans="1:9" x14ac:dyDescent="0.25">
      <c r="A94" s="5">
        <v>52</v>
      </c>
      <c r="B94" s="14"/>
      <c r="C94" s="15"/>
      <c r="D94" s="15"/>
      <c r="E94" s="1"/>
      <c r="F94" s="5">
        <v>52</v>
      </c>
      <c r="G94" s="56">
        <v>0</v>
      </c>
      <c r="H94" s="56">
        <v>0</v>
      </c>
      <c r="I94" s="56">
        <v>0</v>
      </c>
    </row>
    <row r="95" spans="1:9" x14ac:dyDescent="0.25">
      <c r="A95" s="5">
        <v>53</v>
      </c>
      <c r="B95" s="14"/>
      <c r="C95" s="15"/>
      <c r="D95" s="15"/>
      <c r="E95" s="1"/>
      <c r="F95" s="5">
        <v>53</v>
      </c>
      <c r="G95" s="56">
        <v>0</v>
      </c>
      <c r="H95" s="56">
        <v>0</v>
      </c>
      <c r="I95" s="56">
        <v>0</v>
      </c>
    </row>
    <row r="96" spans="1:9" x14ac:dyDescent="0.25">
      <c r="A96" s="5">
        <v>54</v>
      </c>
      <c r="B96" s="14"/>
      <c r="C96" s="15">
        <v>1</v>
      </c>
      <c r="D96" s="15"/>
      <c r="E96" s="1"/>
      <c r="F96" s="5">
        <v>54</v>
      </c>
      <c r="G96" s="56">
        <v>0</v>
      </c>
      <c r="H96" s="56">
        <v>44</v>
      </c>
      <c r="I96" s="56">
        <v>0</v>
      </c>
    </row>
    <row r="97" spans="1:9" x14ac:dyDescent="0.25">
      <c r="A97" s="5">
        <v>55</v>
      </c>
      <c r="B97" s="14"/>
      <c r="C97" s="15"/>
      <c r="D97" s="15"/>
      <c r="E97" s="1"/>
      <c r="F97" s="5">
        <v>55</v>
      </c>
      <c r="G97" s="56">
        <v>0</v>
      </c>
      <c r="H97" s="56">
        <v>0</v>
      </c>
      <c r="I97" s="56">
        <v>0</v>
      </c>
    </row>
    <row r="98" spans="1:9" x14ac:dyDescent="0.25">
      <c r="A98" s="5">
        <v>56</v>
      </c>
      <c r="B98" s="14"/>
      <c r="C98" s="15"/>
      <c r="D98" s="15"/>
      <c r="E98" s="1"/>
      <c r="F98" s="5">
        <v>56</v>
      </c>
      <c r="G98" s="56">
        <v>0</v>
      </c>
      <c r="H98" s="56">
        <v>0</v>
      </c>
      <c r="I98" s="56">
        <v>0</v>
      </c>
    </row>
    <row r="99" spans="1:9" x14ac:dyDescent="0.25">
      <c r="A99" s="5">
        <v>57</v>
      </c>
      <c r="B99" s="14"/>
      <c r="C99" s="15"/>
      <c r="D99" s="15"/>
      <c r="E99" s="1"/>
      <c r="F99" s="5">
        <v>57</v>
      </c>
      <c r="G99" s="56">
        <v>0</v>
      </c>
      <c r="H99" s="56">
        <v>0</v>
      </c>
      <c r="I99" s="56">
        <v>0</v>
      </c>
    </row>
    <row r="100" spans="1:9" x14ac:dyDescent="0.25">
      <c r="A100" s="5">
        <v>58</v>
      </c>
      <c r="B100" s="14"/>
      <c r="C100" s="15"/>
      <c r="D100" s="15"/>
      <c r="E100" s="1"/>
      <c r="F100" s="5">
        <v>58</v>
      </c>
      <c r="G100" s="56">
        <v>0</v>
      </c>
      <c r="H100" s="56">
        <v>0</v>
      </c>
      <c r="I100" s="56">
        <v>0</v>
      </c>
    </row>
    <row r="101" spans="1:9" x14ac:dyDescent="0.25">
      <c r="A101" s="5">
        <v>59</v>
      </c>
      <c r="B101" s="14"/>
      <c r="C101" s="15"/>
      <c r="D101" s="15"/>
      <c r="E101" s="1"/>
      <c r="F101" s="5">
        <v>59</v>
      </c>
      <c r="G101" s="56">
        <v>0</v>
      </c>
      <c r="H101" s="56">
        <v>0</v>
      </c>
      <c r="I101" s="56">
        <v>0</v>
      </c>
    </row>
    <row r="102" spans="1:9" x14ac:dyDescent="0.25">
      <c r="A102" s="5">
        <v>60</v>
      </c>
      <c r="B102" s="14"/>
      <c r="C102" s="15"/>
      <c r="D102" s="15"/>
      <c r="E102" s="1"/>
      <c r="F102" s="5">
        <v>60</v>
      </c>
      <c r="G102" s="56">
        <v>0</v>
      </c>
      <c r="H102" s="56">
        <v>0</v>
      </c>
      <c r="I102" s="56">
        <v>0</v>
      </c>
    </row>
    <row r="103" spans="1:9" x14ac:dyDescent="0.25">
      <c r="A103" s="5">
        <v>61</v>
      </c>
      <c r="B103" s="14"/>
      <c r="C103" s="15"/>
      <c r="D103" s="15"/>
      <c r="E103" s="1"/>
      <c r="F103" s="5">
        <v>61</v>
      </c>
      <c r="G103" s="56">
        <v>0</v>
      </c>
      <c r="H103" s="56">
        <v>0</v>
      </c>
      <c r="I103" s="56">
        <v>0</v>
      </c>
    </row>
    <row r="104" spans="1:9" x14ac:dyDescent="0.25">
      <c r="A104" s="5">
        <v>62</v>
      </c>
      <c r="B104" s="14"/>
      <c r="C104" s="15"/>
      <c r="D104" s="15"/>
      <c r="E104" s="1"/>
      <c r="F104" s="5">
        <v>62</v>
      </c>
      <c r="G104" s="56">
        <v>0</v>
      </c>
      <c r="H104" s="56">
        <v>0</v>
      </c>
      <c r="I104" s="56">
        <v>0</v>
      </c>
    </row>
    <row r="105" spans="1:9" x14ac:dyDescent="0.25">
      <c r="A105" s="5">
        <v>63</v>
      </c>
      <c r="B105" s="14"/>
      <c r="C105" s="15"/>
      <c r="D105" s="15"/>
      <c r="E105" s="1"/>
      <c r="F105" s="5">
        <v>63</v>
      </c>
      <c r="G105" s="56">
        <v>0</v>
      </c>
      <c r="H105" s="56">
        <v>0</v>
      </c>
      <c r="I105" s="56">
        <v>0</v>
      </c>
    </row>
    <row r="106" spans="1:9" x14ac:dyDescent="0.25">
      <c r="A106" s="5">
        <v>64</v>
      </c>
      <c r="B106" s="14"/>
      <c r="C106" s="15"/>
      <c r="D106" s="15"/>
      <c r="E106" s="1"/>
      <c r="F106" s="5">
        <v>64</v>
      </c>
      <c r="G106" s="56">
        <v>0</v>
      </c>
      <c r="H106" s="56">
        <v>0</v>
      </c>
      <c r="I106" s="56">
        <v>0</v>
      </c>
    </row>
    <row r="107" spans="1:9" x14ac:dyDescent="0.25">
      <c r="A107" s="5">
        <v>65</v>
      </c>
      <c r="B107" s="14"/>
      <c r="C107" s="15"/>
      <c r="D107" s="15"/>
      <c r="E107" s="1"/>
      <c r="F107" s="5">
        <v>65</v>
      </c>
      <c r="G107" s="56">
        <v>0</v>
      </c>
      <c r="H107" s="56">
        <v>0</v>
      </c>
      <c r="I107" s="56">
        <v>0</v>
      </c>
    </row>
    <row r="108" spans="1:9" x14ac:dyDescent="0.25">
      <c r="A108" s="5">
        <v>66</v>
      </c>
      <c r="B108" s="14"/>
      <c r="C108" s="15"/>
      <c r="D108" s="15"/>
      <c r="E108" s="1"/>
      <c r="F108" s="5">
        <v>66</v>
      </c>
      <c r="G108" s="56">
        <v>0</v>
      </c>
      <c r="H108" s="56">
        <v>0</v>
      </c>
      <c r="I108" s="56">
        <v>0</v>
      </c>
    </row>
    <row r="109" spans="1:9" x14ac:dyDescent="0.25">
      <c r="A109" s="5">
        <v>67</v>
      </c>
      <c r="B109" s="14"/>
      <c r="C109" s="15"/>
      <c r="D109" s="15"/>
      <c r="E109" s="1"/>
      <c r="F109" s="5">
        <v>67</v>
      </c>
      <c r="G109" s="56">
        <v>0</v>
      </c>
      <c r="H109" s="56">
        <v>0</v>
      </c>
      <c r="I109" s="56">
        <v>0</v>
      </c>
    </row>
    <row r="110" spans="1:9" x14ac:dyDescent="0.25">
      <c r="A110" s="5">
        <v>68</v>
      </c>
      <c r="B110" s="14"/>
      <c r="C110" s="15"/>
      <c r="D110" s="15"/>
      <c r="E110" s="1"/>
      <c r="F110" s="5">
        <v>68</v>
      </c>
      <c r="G110" s="56">
        <v>0</v>
      </c>
      <c r="H110" s="56">
        <v>0</v>
      </c>
      <c r="I110" s="56">
        <v>0</v>
      </c>
    </row>
    <row r="111" spans="1:9" x14ac:dyDescent="0.25">
      <c r="A111" s="5">
        <v>69</v>
      </c>
      <c r="B111" s="14"/>
      <c r="C111" s="15"/>
      <c r="D111" s="15"/>
      <c r="E111" s="1"/>
      <c r="F111" s="5">
        <v>69</v>
      </c>
      <c r="G111" s="56">
        <v>0</v>
      </c>
      <c r="H111" s="56">
        <v>0</v>
      </c>
      <c r="I111" s="56">
        <v>0</v>
      </c>
    </row>
    <row r="112" spans="1:9" x14ac:dyDescent="0.25">
      <c r="A112" s="5">
        <v>70</v>
      </c>
      <c r="B112" s="14"/>
      <c r="C112" s="15"/>
      <c r="D112" s="15"/>
      <c r="E112" s="1"/>
      <c r="F112" s="5">
        <v>70</v>
      </c>
      <c r="G112" s="56">
        <v>0</v>
      </c>
      <c r="H112" s="56">
        <v>0</v>
      </c>
      <c r="I112" s="56">
        <v>0</v>
      </c>
    </row>
    <row r="113" spans="1:9" x14ac:dyDescent="0.25">
      <c r="A113" s="5">
        <v>71</v>
      </c>
      <c r="B113" s="14"/>
      <c r="C113" s="15"/>
      <c r="D113" s="15"/>
      <c r="E113" s="1"/>
      <c r="F113" s="5">
        <v>71</v>
      </c>
      <c r="G113" s="56">
        <v>0</v>
      </c>
      <c r="H113" s="56">
        <v>0</v>
      </c>
      <c r="I113" s="56">
        <v>0</v>
      </c>
    </row>
    <row r="114" spans="1:9" x14ac:dyDescent="0.25">
      <c r="A114" s="5">
        <v>72</v>
      </c>
      <c r="B114" s="14"/>
      <c r="C114" s="15"/>
      <c r="D114" s="15"/>
      <c r="E114" s="1"/>
      <c r="F114" s="5">
        <v>72</v>
      </c>
      <c r="G114" s="56">
        <v>0</v>
      </c>
      <c r="H114" s="56">
        <v>0</v>
      </c>
      <c r="I114" s="56">
        <v>0</v>
      </c>
    </row>
    <row r="115" spans="1:9" x14ac:dyDescent="0.25">
      <c r="A115" s="5">
        <v>73</v>
      </c>
      <c r="B115" s="14"/>
      <c r="C115" s="15"/>
      <c r="D115" s="15"/>
      <c r="E115" s="1"/>
      <c r="F115" s="5">
        <v>73</v>
      </c>
      <c r="G115" s="56">
        <v>0</v>
      </c>
      <c r="H115" s="56">
        <v>0</v>
      </c>
      <c r="I115" s="56">
        <v>0</v>
      </c>
    </row>
    <row r="116" spans="1:9" x14ac:dyDescent="0.25">
      <c r="A116" s="5">
        <v>74</v>
      </c>
      <c r="B116" s="14"/>
      <c r="C116" s="15"/>
      <c r="D116" s="15"/>
      <c r="E116" s="1"/>
      <c r="F116" s="5">
        <v>74</v>
      </c>
      <c r="G116" s="56">
        <v>0</v>
      </c>
      <c r="H116" s="56">
        <v>0</v>
      </c>
      <c r="I116" s="56">
        <v>0</v>
      </c>
    </row>
    <row r="117" spans="1:9" x14ac:dyDescent="0.25">
      <c r="A117" s="5">
        <v>75</v>
      </c>
      <c r="B117" s="14"/>
      <c r="C117" s="15"/>
      <c r="D117" s="15"/>
      <c r="E117" s="1"/>
      <c r="F117" s="5">
        <v>75</v>
      </c>
      <c r="G117" s="56">
        <v>0</v>
      </c>
      <c r="H117" s="56">
        <v>0</v>
      </c>
      <c r="I117" s="56">
        <v>0</v>
      </c>
    </row>
    <row r="118" spans="1:9" x14ac:dyDescent="0.25">
      <c r="A118" s="5">
        <v>76</v>
      </c>
      <c r="B118" s="14"/>
      <c r="C118" s="15"/>
      <c r="D118" s="15"/>
      <c r="E118" s="1"/>
      <c r="F118" s="5">
        <v>76</v>
      </c>
      <c r="G118" s="56">
        <v>0</v>
      </c>
      <c r="H118" s="56">
        <v>0</v>
      </c>
      <c r="I118" s="56">
        <v>0</v>
      </c>
    </row>
    <row r="119" spans="1:9" x14ac:dyDescent="0.25">
      <c r="A119" s="5">
        <v>77</v>
      </c>
      <c r="B119" s="14"/>
      <c r="C119" s="15"/>
      <c r="D119" s="15"/>
      <c r="E119" s="1"/>
      <c r="F119" s="5">
        <v>77</v>
      </c>
      <c r="G119" s="56">
        <v>0</v>
      </c>
      <c r="H119" s="56">
        <v>0</v>
      </c>
      <c r="I119" s="56">
        <v>0</v>
      </c>
    </row>
    <row r="120" spans="1:9" x14ac:dyDescent="0.25">
      <c r="A120" s="5">
        <v>78</v>
      </c>
      <c r="B120" s="14"/>
      <c r="C120" s="15"/>
      <c r="D120" s="15"/>
      <c r="E120" s="1"/>
      <c r="F120" s="5">
        <v>78</v>
      </c>
      <c r="G120" s="56">
        <v>0</v>
      </c>
      <c r="H120" s="56">
        <v>0</v>
      </c>
      <c r="I120" s="56">
        <v>0</v>
      </c>
    </row>
    <row r="121" spans="1:9" x14ac:dyDescent="0.25">
      <c r="A121" s="5">
        <v>79</v>
      </c>
      <c r="B121" s="14"/>
      <c r="C121" s="15"/>
      <c r="D121" s="15"/>
      <c r="E121" s="1"/>
      <c r="F121" s="5">
        <v>79</v>
      </c>
      <c r="G121" s="56">
        <v>0</v>
      </c>
      <c r="H121" s="56">
        <v>0</v>
      </c>
      <c r="I121" s="56">
        <v>0</v>
      </c>
    </row>
    <row r="122" spans="1:9" x14ac:dyDescent="0.25">
      <c r="A122" s="5">
        <v>80</v>
      </c>
      <c r="B122" s="14"/>
      <c r="C122" s="15"/>
      <c r="D122" s="15"/>
      <c r="E122" s="1"/>
      <c r="F122" s="5">
        <v>80</v>
      </c>
      <c r="G122" s="56">
        <v>0</v>
      </c>
      <c r="H122" s="56">
        <v>0</v>
      </c>
      <c r="I122" s="56">
        <v>0</v>
      </c>
    </row>
    <row r="123" spans="1:9" x14ac:dyDescent="0.25">
      <c r="A123" s="5">
        <v>81</v>
      </c>
      <c r="B123" s="14"/>
      <c r="C123" s="15"/>
      <c r="D123" s="15"/>
      <c r="E123" s="1"/>
      <c r="F123" s="5">
        <v>81</v>
      </c>
      <c r="G123" s="56">
        <v>0</v>
      </c>
      <c r="H123" s="56">
        <v>0</v>
      </c>
      <c r="I123" s="56">
        <v>0</v>
      </c>
    </row>
    <row r="124" spans="1:9" x14ac:dyDescent="0.25">
      <c r="A124" s="5">
        <v>82</v>
      </c>
      <c r="B124" s="14"/>
      <c r="C124" s="15"/>
      <c r="D124" s="15"/>
      <c r="E124" s="1"/>
      <c r="F124" s="5">
        <v>82</v>
      </c>
      <c r="G124" s="56">
        <v>0</v>
      </c>
      <c r="H124" s="56">
        <v>0</v>
      </c>
      <c r="I124" s="56">
        <v>0</v>
      </c>
    </row>
    <row r="125" spans="1:9" x14ac:dyDescent="0.25">
      <c r="A125" s="5">
        <v>83</v>
      </c>
      <c r="B125" s="14"/>
      <c r="C125" s="15"/>
      <c r="D125" s="15"/>
      <c r="E125" s="1"/>
      <c r="F125" s="5">
        <v>83</v>
      </c>
      <c r="G125" s="56">
        <v>0</v>
      </c>
      <c r="H125" s="56">
        <v>0</v>
      </c>
      <c r="I125" s="56">
        <v>0</v>
      </c>
    </row>
    <row r="126" spans="1:9" x14ac:dyDescent="0.25">
      <c r="A126" s="5">
        <v>84</v>
      </c>
      <c r="B126" s="14"/>
      <c r="C126" s="15"/>
      <c r="D126" s="15"/>
      <c r="E126" s="1"/>
      <c r="F126" s="5">
        <v>84</v>
      </c>
      <c r="G126" s="56">
        <v>0</v>
      </c>
      <c r="H126" s="56">
        <v>0</v>
      </c>
      <c r="I126" s="56">
        <v>0</v>
      </c>
    </row>
    <row r="127" spans="1:9" x14ac:dyDescent="0.25">
      <c r="A127" s="5">
        <v>85</v>
      </c>
      <c r="B127" s="14"/>
      <c r="C127" s="15"/>
      <c r="D127" s="15"/>
      <c r="E127" s="1"/>
      <c r="F127" s="5">
        <v>85</v>
      </c>
      <c r="G127" s="56">
        <v>0</v>
      </c>
      <c r="H127" s="56">
        <v>0</v>
      </c>
      <c r="I127" s="56">
        <v>0</v>
      </c>
    </row>
    <row r="128" spans="1:9" x14ac:dyDescent="0.25">
      <c r="A128" s="5">
        <v>86</v>
      </c>
      <c r="B128" s="14"/>
      <c r="C128" s="15"/>
      <c r="D128" s="15"/>
      <c r="E128" s="1"/>
      <c r="F128" s="5">
        <v>86</v>
      </c>
      <c r="G128" s="56">
        <v>0</v>
      </c>
      <c r="H128" s="56">
        <v>0</v>
      </c>
      <c r="I128" s="56">
        <v>0</v>
      </c>
    </row>
    <row r="129" spans="1:9" x14ac:dyDescent="0.25">
      <c r="A129" s="5">
        <v>87</v>
      </c>
      <c r="B129" s="14"/>
      <c r="C129" s="15"/>
      <c r="D129" s="15"/>
      <c r="E129" s="1"/>
      <c r="F129" s="5">
        <v>87</v>
      </c>
      <c r="G129" s="56">
        <v>0</v>
      </c>
      <c r="H129" s="56">
        <v>0</v>
      </c>
      <c r="I129" s="56">
        <v>0</v>
      </c>
    </row>
    <row r="130" spans="1:9" x14ac:dyDescent="0.25">
      <c r="A130" s="5">
        <v>88</v>
      </c>
      <c r="B130" s="14"/>
      <c r="C130" s="15"/>
      <c r="D130" s="15"/>
      <c r="E130" s="1"/>
      <c r="F130" s="5">
        <v>88</v>
      </c>
      <c r="G130" s="56">
        <v>0</v>
      </c>
      <c r="H130" s="56">
        <v>0</v>
      </c>
      <c r="I130" s="56">
        <v>0</v>
      </c>
    </row>
    <row r="131" spans="1:9" x14ac:dyDescent="0.25">
      <c r="A131" s="5">
        <v>89</v>
      </c>
      <c r="B131" s="14"/>
      <c r="C131" s="15"/>
      <c r="D131" s="15"/>
      <c r="E131" s="1"/>
      <c r="F131" s="5">
        <v>89</v>
      </c>
      <c r="G131" s="56">
        <v>0</v>
      </c>
      <c r="H131" s="56">
        <v>0</v>
      </c>
      <c r="I131" s="56">
        <v>0</v>
      </c>
    </row>
    <row r="132" spans="1:9" x14ac:dyDescent="0.25">
      <c r="A132" s="5">
        <v>90</v>
      </c>
      <c r="B132" s="14"/>
      <c r="C132" s="15"/>
      <c r="D132" s="15"/>
      <c r="E132" s="1"/>
      <c r="F132" s="5">
        <v>90</v>
      </c>
      <c r="G132" s="56">
        <v>0</v>
      </c>
      <c r="H132" s="56">
        <v>0</v>
      </c>
      <c r="I132" s="56">
        <v>0</v>
      </c>
    </row>
    <row r="133" spans="1:9" x14ac:dyDescent="0.25">
      <c r="A133" s="5">
        <v>91</v>
      </c>
      <c r="B133" s="14"/>
      <c r="C133" s="15"/>
      <c r="D133" s="15"/>
      <c r="E133" s="1"/>
      <c r="F133" s="5">
        <v>91</v>
      </c>
      <c r="G133" s="56">
        <v>0</v>
      </c>
      <c r="H133" s="56">
        <v>0</v>
      </c>
      <c r="I133" s="56">
        <v>0</v>
      </c>
    </row>
    <row r="134" spans="1:9" x14ac:dyDescent="0.25">
      <c r="A134" s="5">
        <v>92</v>
      </c>
      <c r="B134" s="14"/>
      <c r="C134" s="15">
        <v>1</v>
      </c>
      <c r="D134" s="15"/>
      <c r="E134" s="1"/>
      <c r="F134" s="5">
        <v>92</v>
      </c>
      <c r="G134" s="56">
        <v>0</v>
      </c>
      <c r="H134" s="56">
        <v>335</v>
      </c>
      <c r="I134" s="56">
        <v>0</v>
      </c>
    </row>
    <row r="135" spans="1:9" x14ac:dyDescent="0.25">
      <c r="A135" s="5">
        <v>93</v>
      </c>
      <c r="B135" s="14"/>
      <c r="C135" s="15"/>
      <c r="D135" s="15"/>
      <c r="E135" s="1"/>
      <c r="F135" s="5">
        <v>93</v>
      </c>
      <c r="G135" s="56">
        <v>0</v>
      </c>
      <c r="H135" s="56">
        <v>0</v>
      </c>
      <c r="I135" s="56">
        <v>0</v>
      </c>
    </row>
    <row r="136" spans="1:9" x14ac:dyDescent="0.25">
      <c r="A136" s="5">
        <v>94</v>
      </c>
      <c r="B136" s="14"/>
      <c r="C136" s="15"/>
      <c r="D136" s="15"/>
      <c r="E136" s="1"/>
      <c r="F136" s="5">
        <v>94</v>
      </c>
      <c r="G136" s="56">
        <v>0</v>
      </c>
      <c r="H136" s="56">
        <v>0</v>
      </c>
      <c r="I136" s="56">
        <v>0</v>
      </c>
    </row>
    <row r="137" spans="1:9" x14ac:dyDescent="0.25">
      <c r="A137" s="5">
        <v>95</v>
      </c>
      <c r="B137" s="14"/>
      <c r="C137" s="15"/>
      <c r="D137" s="15"/>
      <c r="E137" s="1"/>
      <c r="F137" s="5">
        <v>95</v>
      </c>
      <c r="G137" s="56">
        <v>0</v>
      </c>
      <c r="H137" s="56">
        <v>0</v>
      </c>
      <c r="I137" s="56">
        <v>0</v>
      </c>
    </row>
    <row r="138" spans="1:9" x14ac:dyDescent="0.25">
      <c r="A138" s="5">
        <v>96</v>
      </c>
      <c r="B138" s="14"/>
      <c r="C138" s="15"/>
      <c r="D138" s="15"/>
      <c r="E138" s="1"/>
      <c r="F138" s="5">
        <v>96</v>
      </c>
      <c r="G138" s="56">
        <v>0</v>
      </c>
      <c r="H138" s="56">
        <v>0</v>
      </c>
      <c r="I138" s="56">
        <v>0</v>
      </c>
    </row>
    <row r="139" spans="1:9" x14ac:dyDescent="0.25">
      <c r="A139" s="5">
        <v>97</v>
      </c>
      <c r="B139" s="14"/>
      <c r="C139" s="15"/>
      <c r="D139" s="15"/>
      <c r="E139" s="1"/>
      <c r="F139" s="5">
        <v>97</v>
      </c>
      <c r="G139" s="56">
        <v>0</v>
      </c>
      <c r="H139" s="56">
        <v>0</v>
      </c>
      <c r="I139" s="56">
        <v>0</v>
      </c>
    </row>
    <row r="140" spans="1:9" x14ac:dyDescent="0.25">
      <c r="A140" s="5">
        <v>98</v>
      </c>
      <c r="B140" s="14"/>
      <c r="C140" s="15"/>
      <c r="D140" s="15"/>
      <c r="E140" s="1"/>
      <c r="F140" s="5">
        <v>98</v>
      </c>
      <c r="G140" s="56">
        <v>0</v>
      </c>
      <c r="H140" s="56">
        <v>0</v>
      </c>
      <c r="I140" s="56">
        <v>0</v>
      </c>
    </row>
    <row r="141" spans="1:9" x14ac:dyDescent="0.25">
      <c r="A141" s="5">
        <v>99</v>
      </c>
      <c r="B141" s="14"/>
      <c r="C141" s="15"/>
      <c r="D141" s="15"/>
      <c r="E141" s="1"/>
      <c r="F141" s="5">
        <v>99</v>
      </c>
      <c r="G141" s="56">
        <v>0</v>
      </c>
      <c r="H141" s="56">
        <v>0</v>
      </c>
      <c r="I141" s="56">
        <v>0</v>
      </c>
    </row>
    <row r="142" spans="1:9" x14ac:dyDescent="0.25">
      <c r="A142" s="5">
        <v>100</v>
      </c>
      <c r="B142" s="14"/>
      <c r="C142" s="15"/>
      <c r="D142" s="15"/>
      <c r="E142" s="1"/>
      <c r="F142" s="5">
        <v>100</v>
      </c>
      <c r="G142" s="56">
        <v>0</v>
      </c>
      <c r="H142" s="56">
        <v>0</v>
      </c>
      <c r="I142" s="56">
        <v>0</v>
      </c>
    </row>
    <row r="143" spans="1:9" x14ac:dyDescent="0.25">
      <c r="A143" s="5">
        <v>101</v>
      </c>
      <c r="B143" s="14"/>
      <c r="C143" s="15"/>
      <c r="D143" s="15"/>
      <c r="E143" s="1"/>
      <c r="F143" s="5">
        <v>101</v>
      </c>
      <c r="G143" s="56">
        <v>0</v>
      </c>
      <c r="H143" s="56">
        <v>0</v>
      </c>
      <c r="I143" s="56">
        <v>0</v>
      </c>
    </row>
    <row r="144" spans="1:9" x14ac:dyDescent="0.25">
      <c r="A144" s="5">
        <v>102</v>
      </c>
      <c r="B144" s="14"/>
      <c r="C144" s="15"/>
      <c r="D144" s="15"/>
      <c r="E144" s="1"/>
      <c r="F144" s="5">
        <v>102</v>
      </c>
      <c r="G144" s="56">
        <v>0</v>
      </c>
      <c r="H144" s="56">
        <v>0</v>
      </c>
      <c r="I144" s="56">
        <v>0</v>
      </c>
    </row>
    <row r="145" spans="1:9" x14ac:dyDescent="0.25">
      <c r="A145" s="5">
        <v>103</v>
      </c>
      <c r="B145" s="14"/>
      <c r="C145" s="15"/>
      <c r="D145" s="15"/>
      <c r="E145" s="1"/>
      <c r="F145" s="5">
        <v>103</v>
      </c>
      <c r="G145" s="56">
        <v>0</v>
      </c>
      <c r="H145" s="56">
        <v>0</v>
      </c>
      <c r="I145" s="56">
        <v>0</v>
      </c>
    </row>
    <row r="146" spans="1:9" x14ac:dyDescent="0.25">
      <c r="A146" s="5">
        <v>104</v>
      </c>
      <c r="B146" s="14"/>
      <c r="C146" s="15"/>
      <c r="D146" s="15"/>
      <c r="E146" s="1"/>
      <c r="F146" s="5">
        <v>104</v>
      </c>
      <c r="G146" s="56">
        <v>0</v>
      </c>
      <c r="H146" s="56">
        <v>0</v>
      </c>
      <c r="I146" s="56">
        <v>0</v>
      </c>
    </row>
    <row r="147" spans="1:9" x14ac:dyDescent="0.25">
      <c r="A147" s="5">
        <v>105</v>
      </c>
      <c r="B147" s="14"/>
      <c r="C147" s="15"/>
      <c r="D147" s="15"/>
      <c r="E147" s="1"/>
      <c r="F147" s="5">
        <v>105</v>
      </c>
      <c r="G147" s="56">
        <v>0</v>
      </c>
      <c r="H147" s="56">
        <v>0</v>
      </c>
      <c r="I147" s="56">
        <v>0</v>
      </c>
    </row>
    <row r="148" spans="1:9" x14ac:dyDescent="0.25">
      <c r="A148" s="5">
        <v>106</v>
      </c>
      <c r="B148" s="14"/>
      <c r="C148" s="15"/>
      <c r="D148" s="15"/>
      <c r="E148" s="1"/>
      <c r="F148" s="5">
        <v>106</v>
      </c>
      <c r="G148" s="56">
        <v>0</v>
      </c>
      <c r="H148" s="56">
        <v>0</v>
      </c>
      <c r="I148" s="56">
        <v>0</v>
      </c>
    </row>
    <row r="149" spans="1:9" x14ac:dyDescent="0.25">
      <c r="A149" s="9">
        <v>107</v>
      </c>
      <c r="B149" s="14"/>
      <c r="C149" s="15"/>
      <c r="D149" s="15"/>
      <c r="E149" s="1"/>
      <c r="F149" s="9">
        <v>107</v>
      </c>
      <c r="G149" s="56">
        <v>0</v>
      </c>
      <c r="H149" s="56">
        <v>0</v>
      </c>
      <c r="I149" s="56">
        <v>0</v>
      </c>
    </row>
    <row r="150" spans="1:9" x14ac:dyDescent="0.25">
      <c r="A150" s="9">
        <v>108</v>
      </c>
      <c r="B150" s="14"/>
      <c r="C150" s="15"/>
      <c r="D150" s="15"/>
      <c r="E150" s="1"/>
      <c r="F150" s="9">
        <v>108</v>
      </c>
      <c r="G150" s="56">
        <v>0</v>
      </c>
      <c r="H150" s="56">
        <v>0</v>
      </c>
      <c r="I150" s="56">
        <v>0</v>
      </c>
    </row>
    <row r="151" spans="1:9" x14ac:dyDescent="0.25">
      <c r="A151" s="9">
        <v>109</v>
      </c>
      <c r="B151" s="14"/>
      <c r="C151" s="15"/>
      <c r="D151" s="15"/>
      <c r="E151" s="1"/>
      <c r="F151" s="9">
        <v>109</v>
      </c>
      <c r="G151" s="56">
        <v>0</v>
      </c>
      <c r="H151" s="56">
        <v>0</v>
      </c>
      <c r="I151" s="56">
        <v>0</v>
      </c>
    </row>
    <row r="152" spans="1:9" x14ac:dyDescent="0.25">
      <c r="A152" s="8">
        <v>110</v>
      </c>
      <c r="B152" s="16"/>
      <c r="C152" s="17"/>
      <c r="D152" s="17"/>
      <c r="E152" s="1"/>
      <c r="F152" s="8">
        <v>110</v>
      </c>
      <c r="G152" s="56">
        <v>0</v>
      </c>
      <c r="H152" s="56">
        <v>0</v>
      </c>
      <c r="I152" s="56">
        <v>0</v>
      </c>
    </row>
    <row r="153" spans="1:9" x14ac:dyDescent="0.25">
      <c r="A153" s="19" t="s">
        <v>38</v>
      </c>
      <c r="B153" s="18">
        <f>SUM(B82:B152)</f>
        <v>0</v>
      </c>
      <c r="C153" s="31">
        <f>SUM(C82:C152)</f>
        <v>2</v>
      </c>
      <c r="D153" s="32">
        <f>SUM(D82:D152)</f>
        <v>0</v>
      </c>
      <c r="E153" s="1"/>
      <c r="F153" s="19" t="s">
        <v>38</v>
      </c>
      <c r="G153" s="18">
        <f>SUM(G82:G152)</f>
        <v>0</v>
      </c>
      <c r="H153" s="32">
        <f>SUM(H82:H152)</f>
        <v>379</v>
      </c>
      <c r="I153" s="32">
        <f>SUM(I82:I152)</f>
        <v>0</v>
      </c>
    </row>
    <row r="154" spans="1:9" x14ac:dyDescent="0.25">
      <c r="A154" s="19"/>
      <c r="B154" s="18"/>
      <c r="C154" s="31"/>
      <c r="D154" s="18"/>
      <c r="E154" s="1"/>
      <c r="F154" s="19"/>
      <c r="G154" s="18"/>
      <c r="H154" s="31"/>
      <c r="I154" s="18"/>
    </row>
  </sheetData>
  <mergeCells count="6">
    <mergeCell ref="B3:I3"/>
    <mergeCell ref="B79:I79"/>
    <mergeCell ref="B80:D80"/>
    <mergeCell ref="G80:I80"/>
    <mergeCell ref="B4:D4"/>
    <mergeCell ref="G4:I4"/>
  </mergeCells>
  <dataValidations count="2">
    <dataValidation type="whole" operator="greaterThanOrEqual" allowBlank="1" showInputMessage="1" showErrorMessage="1" errorTitle="Error" error="Input must be a whole number greater than or equal to zero" sqref="B82:D152 B6:D76" xr:uid="{CA0B85D3-0EFE-40B4-821F-8F4454009927}">
      <formula1>0</formula1>
    </dataValidation>
    <dataValidation type="decimal" operator="greaterThanOrEqual" allowBlank="1" showInputMessage="1" showErrorMessage="1" errorTitle="Error" error="Input must be a number greater than or equal to zero" sqref="G6:I76 G82:I152" xr:uid="{D3955301-E9E8-42B6-AA65-A64348671E3B}">
      <formula1>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E951-EF68-4BEF-A5B0-FCB14095225C}">
  <sheetPr>
    <tabColor rgb="FF92D050"/>
  </sheetPr>
  <dimension ref="A1:AM239"/>
  <sheetViews>
    <sheetView zoomScale="60" zoomScaleNormal="60" workbookViewId="0">
      <selection activeCell="V221" sqref="V221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67" t="s">
        <v>17</v>
      </c>
      <c r="V9" s="74" t="s">
        <v>36</v>
      </c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5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68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35</v>
      </c>
      <c r="C11" s="11">
        <v>47</v>
      </c>
      <c r="D11" s="11">
        <v>83</v>
      </c>
      <c r="E11" s="11">
        <v>65</v>
      </c>
      <c r="F11" s="11">
        <v>24</v>
      </c>
      <c r="G11" s="11">
        <v>2</v>
      </c>
      <c r="H11" s="11">
        <v>14</v>
      </c>
      <c r="I11" s="11">
        <v>5</v>
      </c>
      <c r="J11" s="11">
        <v>61</v>
      </c>
      <c r="K11" s="11">
        <v>97</v>
      </c>
      <c r="L11" s="11">
        <v>53</v>
      </c>
      <c r="M11" s="11">
        <v>38</v>
      </c>
      <c r="N11" s="11">
        <v>0</v>
      </c>
      <c r="O11" s="11">
        <v>81</v>
      </c>
      <c r="P11" s="11">
        <v>84</v>
      </c>
      <c r="Q11" s="11">
        <v>76</v>
      </c>
      <c r="R11" s="24">
        <v>89</v>
      </c>
      <c r="S11" s="19">
        <f>SUM(B11:R11)</f>
        <v>854</v>
      </c>
      <c r="U11" s="13">
        <v>0</v>
      </c>
      <c r="V11" s="11">
        <v>0</v>
      </c>
      <c r="W11" s="11">
        <v>290.67046788960062</v>
      </c>
      <c r="X11" s="11">
        <v>203.55511318514118</v>
      </c>
      <c r="Y11" s="11">
        <v>428.67746907589435</v>
      </c>
      <c r="Z11" s="11">
        <v>548.66866179809176</v>
      </c>
      <c r="AA11" s="11">
        <v>834.06756938083538</v>
      </c>
      <c r="AB11" s="11">
        <v>737.72612838903831</v>
      </c>
      <c r="AC11" s="11">
        <v>711.03831107545511</v>
      </c>
      <c r="AD11" s="11">
        <v>711.4081777924423</v>
      </c>
      <c r="AE11" s="11">
        <v>435.68384132788083</v>
      </c>
      <c r="AF11" s="11">
        <v>605.33696939631329</v>
      </c>
      <c r="AG11" s="11">
        <v>75.533386115264051</v>
      </c>
      <c r="AH11" s="11">
        <v>132.35814091097552</v>
      </c>
      <c r="AI11" s="11">
        <v>805.66218421527969</v>
      </c>
      <c r="AJ11" s="11">
        <v>25.702623888951059</v>
      </c>
      <c r="AK11" s="11">
        <v>913.64185357988231</v>
      </c>
      <c r="AL11" s="24">
        <v>807.02364825441123</v>
      </c>
      <c r="AM11" s="19">
        <f>SUM(V11:AL11)</f>
        <v>8266.754546275457</v>
      </c>
    </row>
    <row r="12" spans="1:39" x14ac:dyDescent="0.25">
      <c r="A12" s="9">
        <v>1</v>
      </c>
      <c r="B12" s="11">
        <v>34</v>
      </c>
      <c r="C12" s="11">
        <v>27</v>
      </c>
      <c r="D12" s="11">
        <v>9</v>
      </c>
      <c r="E12" s="11">
        <v>28</v>
      </c>
      <c r="F12" s="11">
        <v>98</v>
      </c>
      <c r="G12" s="11">
        <v>59</v>
      </c>
      <c r="H12" s="11">
        <v>3</v>
      </c>
      <c r="I12" s="11">
        <v>82</v>
      </c>
      <c r="J12" s="11">
        <v>69</v>
      </c>
      <c r="K12" s="11">
        <v>63</v>
      </c>
      <c r="L12" s="11">
        <v>65</v>
      </c>
      <c r="M12" s="11">
        <v>6</v>
      </c>
      <c r="N12" s="11">
        <v>82</v>
      </c>
      <c r="O12" s="11">
        <v>85</v>
      </c>
      <c r="P12" s="11">
        <v>2</v>
      </c>
      <c r="Q12" s="11">
        <v>54</v>
      </c>
      <c r="R12" s="11">
        <v>35</v>
      </c>
      <c r="S12" s="19">
        <f t="shared" ref="S12:S75" si="0">SUM(B12:R12)</f>
        <v>801</v>
      </c>
      <c r="U12" s="9">
        <v>1</v>
      </c>
      <c r="V12" s="11">
        <v>608.13516065714646</v>
      </c>
      <c r="W12" s="11">
        <v>812.7667465198748</v>
      </c>
      <c r="X12" s="11">
        <v>999.443100507954</v>
      </c>
      <c r="Y12" s="11">
        <v>99.373496920496351</v>
      </c>
      <c r="Z12" s="11">
        <v>539.26891761700563</v>
      </c>
      <c r="AA12" s="11">
        <v>993.95363750569686</v>
      </c>
      <c r="AB12" s="11">
        <v>0</v>
      </c>
      <c r="AC12" s="11">
        <v>357.47433292035527</v>
      </c>
      <c r="AD12" s="11">
        <v>620.28970005782605</v>
      </c>
      <c r="AE12" s="11">
        <v>492.74953183958615</v>
      </c>
      <c r="AF12" s="11">
        <v>627.7173030618975</v>
      </c>
      <c r="AG12" s="11">
        <v>483.91729261769535</v>
      </c>
      <c r="AH12" s="11">
        <v>990.41626782230082</v>
      </c>
      <c r="AI12" s="11">
        <v>916.75737509772296</v>
      </c>
      <c r="AJ12" s="11">
        <v>969.20055909527377</v>
      </c>
      <c r="AK12" s="11">
        <v>433.42700403178736</v>
      </c>
      <c r="AL12" s="11">
        <v>268.64953061091558</v>
      </c>
      <c r="AM12" s="19">
        <f t="shared" ref="AM12:AM75" si="1">SUM(V12:AL12)</f>
        <v>10213.539956883536</v>
      </c>
    </row>
    <row r="13" spans="1:39" x14ac:dyDescent="0.25">
      <c r="A13" s="9">
        <v>2</v>
      </c>
      <c r="B13" s="11">
        <v>88</v>
      </c>
      <c r="C13" s="11">
        <v>47</v>
      </c>
      <c r="D13" s="11">
        <v>64</v>
      </c>
      <c r="E13" s="11">
        <v>57</v>
      </c>
      <c r="F13" s="11">
        <v>29</v>
      </c>
      <c r="G13" s="11">
        <v>52</v>
      </c>
      <c r="H13" s="11">
        <v>65</v>
      </c>
      <c r="I13" s="11">
        <v>33</v>
      </c>
      <c r="J13" s="11">
        <v>65</v>
      </c>
      <c r="K13" s="11">
        <v>96</v>
      </c>
      <c r="L13" s="11">
        <v>32</v>
      </c>
      <c r="M13" s="11">
        <v>87</v>
      </c>
      <c r="N13" s="11">
        <v>8</v>
      </c>
      <c r="O13" s="11">
        <v>74</v>
      </c>
      <c r="P13" s="11">
        <v>67</v>
      </c>
      <c r="Q13" s="11">
        <v>56</v>
      </c>
      <c r="R13" s="11">
        <v>84</v>
      </c>
      <c r="S13" s="19">
        <f t="shared" si="0"/>
        <v>1004</v>
      </c>
      <c r="U13" s="9">
        <v>2</v>
      </c>
      <c r="V13" s="11">
        <v>266.04491186742553</v>
      </c>
      <c r="W13" s="11">
        <v>881.70593879199305</v>
      </c>
      <c r="X13" s="11">
        <v>553.60717544510419</v>
      </c>
      <c r="Y13" s="11">
        <v>607.62067839288306</v>
      </c>
      <c r="Z13" s="11">
        <v>730.64295557664354</v>
      </c>
      <c r="AA13" s="11">
        <v>909.52154089323483</v>
      </c>
      <c r="AB13" s="11">
        <v>487.87703149922544</v>
      </c>
      <c r="AC13" s="11">
        <v>772.55404761432112</v>
      </c>
      <c r="AD13" s="11">
        <v>797.85764313367497</v>
      </c>
      <c r="AE13" s="11">
        <v>102.1836376535793</v>
      </c>
      <c r="AF13" s="11">
        <v>991.85003778590954</v>
      </c>
      <c r="AG13" s="11">
        <v>603.43829492034695</v>
      </c>
      <c r="AH13" s="11">
        <v>776.54009048169667</v>
      </c>
      <c r="AI13" s="11">
        <v>192.71007247788597</v>
      </c>
      <c r="AJ13" s="11">
        <v>724.90667616300823</v>
      </c>
      <c r="AK13" s="11">
        <v>817.74390823366048</v>
      </c>
      <c r="AL13" s="11">
        <v>943.4168272634239</v>
      </c>
      <c r="AM13" s="19">
        <f t="shared" si="1"/>
        <v>11160.221468194017</v>
      </c>
    </row>
    <row r="14" spans="1:39" x14ac:dyDescent="0.25">
      <c r="A14" s="9">
        <v>3</v>
      </c>
      <c r="B14" s="11">
        <v>74</v>
      </c>
      <c r="C14" s="11">
        <v>4</v>
      </c>
      <c r="D14" s="11">
        <v>89</v>
      </c>
      <c r="E14" s="11">
        <v>33</v>
      </c>
      <c r="F14" s="11">
        <v>53</v>
      </c>
      <c r="G14" s="11">
        <v>97</v>
      </c>
      <c r="H14" s="11">
        <v>72</v>
      </c>
      <c r="I14" s="11">
        <v>58</v>
      </c>
      <c r="J14" s="11">
        <v>11</v>
      </c>
      <c r="K14" s="11">
        <v>43</v>
      </c>
      <c r="L14" s="11">
        <v>14</v>
      </c>
      <c r="M14" s="11">
        <v>51</v>
      </c>
      <c r="N14" s="11">
        <v>50</v>
      </c>
      <c r="O14" s="11">
        <v>99</v>
      </c>
      <c r="P14" s="11">
        <v>31</v>
      </c>
      <c r="Q14" s="11">
        <v>23</v>
      </c>
      <c r="R14" s="11">
        <v>19</v>
      </c>
      <c r="S14" s="19">
        <f t="shared" si="0"/>
        <v>821</v>
      </c>
      <c r="U14" s="9">
        <v>3</v>
      </c>
      <c r="V14" s="11">
        <v>300.12868629517556</v>
      </c>
      <c r="W14" s="11">
        <v>118.69590644083684</v>
      </c>
      <c r="X14" s="11">
        <v>465.95965307092723</v>
      </c>
      <c r="Y14" s="11">
        <v>694.12955955373934</v>
      </c>
      <c r="Z14" s="11">
        <v>38.667515979572961</v>
      </c>
      <c r="AA14" s="11">
        <v>842.77828941863311</v>
      </c>
      <c r="AB14" s="11">
        <v>568.89645312638152</v>
      </c>
      <c r="AC14" s="11">
        <v>446.33921538674002</v>
      </c>
      <c r="AD14" s="11">
        <v>523.73803010249912</v>
      </c>
      <c r="AE14" s="11">
        <v>895.81881868105938</v>
      </c>
      <c r="AF14" s="11">
        <v>83.422918594883711</v>
      </c>
      <c r="AG14" s="11">
        <v>502.19027459354339</v>
      </c>
      <c r="AH14" s="11">
        <v>820.17672206862835</v>
      </c>
      <c r="AI14" s="11">
        <v>77.832012391484511</v>
      </c>
      <c r="AJ14" s="11">
        <v>329.84885070395319</v>
      </c>
      <c r="AK14" s="11">
        <v>817.46578887093369</v>
      </c>
      <c r="AL14" s="11">
        <v>0</v>
      </c>
      <c r="AM14" s="19">
        <f t="shared" si="1"/>
        <v>7526.0886952789906</v>
      </c>
    </row>
    <row r="15" spans="1:39" x14ac:dyDescent="0.25">
      <c r="A15" s="9">
        <v>4</v>
      </c>
      <c r="B15" s="11">
        <v>29</v>
      </c>
      <c r="C15" s="11">
        <v>24</v>
      </c>
      <c r="D15" s="11">
        <v>8</v>
      </c>
      <c r="E15" s="11">
        <v>10</v>
      </c>
      <c r="F15" s="11">
        <v>17</v>
      </c>
      <c r="G15" s="11">
        <v>10</v>
      </c>
      <c r="H15" s="11">
        <v>11</v>
      </c>
      <c r="I15" s="11">
        <v>76</v>
      </c>
      <c r="J15" s="11">
        <v>1</v>
      </c>
      <c r="K15" s="11">
        <v>98</v>
      </c>
      <c r="L15" s="11">
        <v>52</v>
      </c>
      <c r="M15" s="11">
        <v>65</v>
      </c>
      <c r="N15" s="11">
        <v>70</v>
      </c>
      <c r="O15" s="11">
        <v>82</v>
      </c>
      <c r="P15" s="11">
        <v>50</v>
      </c>
      <c r="Q15" s="11">
        <v>91</v>
      </c>
      <c r="R15" s="11">
        <v>50</v>
      </c>
      <c r="S15" s="19">
        <f t="shared" si="0"/>
        <v>744</v>
      </c>
      <c r="U15" s="9">
        <v>4</v>
      </c>
      <c r="V15" s="11">
        <v>107.28457262063107</v>
      </c>
      <c r="W15" s="11">
        <v>451.79625446365191</v>
      </c>
      <c r="X15" s="11">
        <v>388.02998342854056</v>
      </c>
      <c r="Y15" s="11">
        <v>173.92474437724746</v>
      </c>
      <c r="Z15" s="11">
        <v>994.00996670030304</v>
      </c>
      <c r="AA15" s="11">
        <v>194.27944578821388</v>
      </c>
      <c r="AB15" s="11">
        <v>846.34663306567654</v>
      </c>
      <c r="AC15" s="11">
        <v>715.98519676413127</v>
      </c>
      <c r="AD15" s="11">
        <v>30.683328253515718</v>
      </c>
      <c r="AE15" s="11">
        <v>55.9397664952509</v>
      </c>
      <c r="AF15" s="11">
        <v>714.32674526234007</v>
      </c>
      <c r="AG15" s="11">
        <v>2.491890278763953</v>
      </c>
      <c r="AH15" s="11">
        <v>34.133523779099839</v>
      </c>
      <c r="AI15" s="11">
        <v>328.69122929069425</v>
      </c>
      <c r="AJ15" s="11">
        <v>679.63112274246294</v>
      </c>
      <c r="AK15" s="11">
        <v>609.29686351392081</v>
      </c>
      <c r="AL15" s="11">
        <v>135.20455667644705</v>
      </c>
      <c r="AM15" s="19">
        <f t="shared" si="1"/>
        <v>6462.0558235008912</v>
      </c>
    </row>
    <row r="16" spans="1:39" x14ac:dyDescent="0.25">
      <c r="A16" s="9">
        <v>5</v>
      </c>
      <c r="B16" s="11">
        <v>20</v>
      </c>
      <c r="C16" s="11">
        <v>88</v>
      </c>
      <c r="D16" s="11">
        <v>15</v>
      </c>
      <c r="E16" s="11">
        <v>23</v>
      </c>
      <c r="F16" s="11">
        <v>4</v>
      </c>
      <c r="G16" s="11">
        <v>93</v>
      </c>
      <c r="H16" s="11">
        <v>64</v>
      </c>
      <c r="I16" s="11">
        <v>95</v>
      </c>
      <c r="J16" s="11">
        <v>3</v>
      </c>
      <c r="K16" s="11">
        <v>96</v>
      </c>
      <c r="L16" s="11">
        <v>48</v>
      </c>
      <c r="M16" s="11">
        <v>70</v>
      </c>
      <c r="N16" s="11">
        <v>76</v>
      </c>
      <c r="O16" s="11">
        <v>93</v>
      </c>
      <c r="P16" s="11">
        <v>90</v>
      </c>
      <c r="Q16" s="11">
        <v>60</v>
      </c>
      <c r="R16" s="11">
        <v>5</v>
      </c>
      <c r="S16" s="19">
        <f t="shared" si="0"/>
        <v>943</v>
      </c>
      <c r="U16" s="9">
        <v>5</v>
      </c>
      <c r="V16" s="11">
        <v>646.39855413673922</v>
      </c>
      <c r="W16" s="11">
        <v>327.61793358896739</v>
      </c>
      <c r="X16" s="11">
        <v>369.66913083487975</v>
      </c>
      <c r="Y16" s="11">
        <v>0</v>
      </c>
      <c r="Z16" s="11">
        <v>35.462634631538315</v>
      </c>
      <c r="AA16" s="11">
        <v>361.42516945454452</v>
      </c>
      <c r="AB16" s="11">
        <v>809.35087413088013</v>
      </c>
      <c r="AC16" s="11">
        <v>485.00570309821279</v>
      </c>
      <c r="AD16" s="11">
        <v>202.85956184105081</v>
      </c>
      <c r="AE16" s="11">
        <v>406.83443276908372</v>
      </c>
      <c r="AF16" s="11">
        <v>25.416816622231387</v>
      </c>
      <c r="AG16" s="11">
        <v>720.88984815856838</v>
      </c>
      <c r="AH16" s="11">
        <v>438.00520383911089</v>
      </c>
      <c r="AI16" s="11">
        <v>359.31536550429036</v>
      </c>
      <c r="AJ16" s="11">
        <v>452.25785889935923</v>
      </c>
      <c r="AK16" s="11">
        <v>289.89798606224281</v>
      </c>
      <c r="AL16" s="11">
        <v>84.136574549917526</v>
      </c>
      <c r="AM16" s="19">
        <f t="shared" si="1"/>
        <v>6014.5436481216184</v>
      </c>
    </row>
    <row r="17" spans="1:39" x14ac:dyDescent="0.25">
      <c r="A17" s="9">
        <v>6</v>
      </c>
      <c r="B17" s="11">
        <v>21</v>
      </c>
      <c r="C17" s="11">
        <v>84</v>
      </c>
      <c r="D17" s="11">
        <v>18</v>
      </c>
      <c r="E17" s="11">
        <v>92</v>
      </c>
      <c r="F17" s="11">
        <v>44</v>
      </c>
      <c r="G17" s="11">
        <v>22</v>
      </c>
      <c r="H17" s="11">
        <v>98</v>
      </c>
      <c r="I17" s="11">
        <v>55</v>
      </c>
      <c r="J17" s="11">
        <v>20</v>
      </c>
      <c r="K17" s="11">
        <v>1</v>
      </c>
      <c r="L17" s="11">
        <v>70</v>
      </c>
      <c r="M17" s="11">
        <v>86</v>
      </c>
      <c r="N17" s="11">
        <v>55</v>
      </c>
      <c r="O17" s="11">
        <v>18</v>
      </c>
      <c r="P17" s="11">
        <v>60</v>
      </c>
      <c r="Q17" s="11">
        <v>20</v>
      </c>
      <c r="R17" s="11">
        <v>81</v>
      </c>
      <c r="S17" s="19">
        <f t="shared" si="0"/>
        <v>845</v>
      </c>
      <c r="U17" s="9">
        <v>6</v>
      </c>
      <c r="V17" s="11">
        <v>447.60992636873476</v>
      </c>
      <c r="W17" s="11">
        <v>610.72496055333556</v>
      </c>
      <c r="X17" s="11">
        <v>462.49498040329883</v>
      </c>
      <c r="Y17" s="11">
        <v>996.81457063312905</v>
      </c>
      <c r="Z17" s="11">
        <v>501.3498214974623</v>
      </c>
      <c r="AA17" s="11">
        <v>857.77304927988905</v>
      </c>
      <c r="AB17" s="11">
        <v>894.57812834457968</v>
      </c>
      <c r="AC17" s="11">
        <v>538.35625720898076</v>
      </c>
      <c r="AD17" s="11">
        <v>654.50112149354482</v>
      </c>
      <c r="AE17" s="11">
        <v>644.94325446644257</v>
      </c>
      <c r="AF17" s="11">
        <v>252.08827476515893</v>
      </c>
      <c r="AG17" s="11">
        <v>708.27297848492412</v>
      </c>
      <c r="AH17" s="11">
        <v>3.412265500190137</v>
      </c>
      <c r="AI17" s="11">
        <v>0</v>
      </c>
      <c r="AJ17" s="11">
        <v>919.17751874396345</v>
      </c>
      <c r="AK17" s="11">
        <v>193.32207430866154</v>
      </c>
      <c r="AL17" s="11">
        <v>175.35816683514639</v>
      </c>
      <c r="AM17" s="19">
        <f t="shared" si="1"/>
        <v>8860.7773488874427</v>
      </c>
    </row>
    <row r="18" spans="1:39" x14ac:dyDescent="0.25">
      <c r="A18" s="9">
        <v>7</v>
      </c>
      <c r="B18" s="11">
        <v>94</v>
      </c>
      <c r="C18" s="11">
        <v>10</v>
      </c>
      <c r="D18" s="11">
        <v>47</v>
      </c>
      <c r="E18" s="11">
        <v>54</v>
      </c>
      <c r="F18" s="11">
        <v>47</v>
      </c>
      <c r="G18" s="11">
        <v>42</v>
      </c>
      <c r="H18" s="11">
        <v>47</v>
      </c>
      <c r="I18" s="11">
        <v>55</v>
      </c>
      <c r="J18" s="11">
        <v>58</v>
      </c>
      <c r="K18" s="11">
        <v>37</v>
      </c>
      <c r="L18" s="11">
        <v>10</v>
      </c>
      <c r="M18" s="11">
        <v>46</v>
      </c>
      <c r="N18" s="11">
        <v>27</v>
      </c>
      <c r="O18" s="11">
        <v>13</v>
      </c>
      <c r="P18" s="11">
        <v>21</v>
      </c>
      <c r="Q18" s="11">
        <v>87</v>
      </c>
      <c r="R18" s="11">
        <v>71</v>
      </c>
      <c r="S18" s="19">
        <f t="shared" si="0"/>
        <v>766</v>
      </c>
      <c r="U18" s="9">
        <v>7</v>
      </c>
      <c r="V18" s="11">
        <v>671.85310919056633</v>
      </c>
      <c r="W18" s="11">
        <v>552.70136150050803</v>
      </c>
      <c r="X18" s="11">
        <v>756.26560859695508</v>
      </c>
      <c r="Y18" s="11">
        <v>473.35182380481353</v>
      </c>
      <c r="Z18" s="11">
        <v>23.692557253262802</v>
      </c>
      <c r="AA18" s="11">
        <v>372.83108617233972</v>
      </c>
      <c r="AB18" s="11">
        <v>172.19157322726554</v>
      </c>
      <c r="AC18" s="11">
        <v>43.318493470291152</v>
      </c>
      <c r="AD18" s="11">
        <v>941.78485610643179</v>
      </c>
      <c r="AE18" s="11">
        <v>743.5297524418495</v>
      </c>
      <c r="AF18" s="11">
        <v>607.78487987052608</v>
      </c>
      <c r="AG18" s="11">
        <v>375.81052538509573</v>
      </c>
      <c r="AH18" s="11">
        <v>836.47892613946851</v>
      </c>
      <c r="AI18" s="11">
        <v>602.8032450312179</v>
      </c>
      <c r="AJ18" s="11">
        <v>696.02130303852857</v>
      </c>
      <c r="AK18" s="11">
        <v>751.97378861600293</v>
      </c>
      <c r="AL18" s="11">
        <v>404.45942194192207</v>
      </c>
      <c r="AM18" s="19">
        <f t="shared" si="1"/>
        <v>9026.8523117870445</v>
      </c>
    </row>
    <row r="19" spans="1:39" x14ac:dyDescent="0.25">
      <c r="A19" s="9">
        <v>8</v>
      </c>
      <c r="B19" s="11">
        <v>44</v>
      </c>
      <c r="C19" s="11">
        <v>32</v>
      </c>
      <c r="D19" s="11">
        <v>23</v>
      </c>
      <c r="E19" s="11">
        <v>49</v>
      </c>
      <c r="F19" s="11">
        <v>14</v>
      </c>
      <c r="G19" s="11">
        <v>61</v>
      </c>
      <c r="H19" s="11">
        <v>63</v>
      </c>
      <c r="I19" s="11">
        <v>12</v>
      </c>
      <c r="J19" s="11">
        <v>9</v>
      </c>
      <c r="K19" s="11">
        <v>51</v>
      </c>
      <c r="L19" s="11">
        <v>72</v>
      </c>
      <c r="M19" s="11">
        <v>83</v>
      </c>
      <c r="N19" s="11">
        <v>54</v>
      </c>
      <c r="O19" s="11">
        <v>15</v>
      </c>
      <c r="P19" s="11">
        <v>14</v>
      </c>
      <c r="Q19" s="11">
        <v>83</v>
      </c>
      <c r="R19" s="11">
        <v>15</v>
      </c>
      <c r="S19" s="19">
        <f t="shared" si="0"/>
        <v>694</v>
      </c>
      <c r="U19" s="9">
        <v>8</v>
      </c>
      <c r="V19" s="11">
        <v>595.87189399801093</v>
      </c>
      <c r="W19" s="11">
        <v>418.44661752902903</v>
      </c>
      <c r="X19" s="11">
        <v>765.19165774170858</v>
      </c>
      <c r="Y19" s="11">
        <v>700.41043905326501</v>
      </c>
      <c r="Z19" s="11">
        <v>901.82849910379196</v>
      </c>
      <c r="AA19" s="11">
        <v>956.58197305697126</v>
      </c>
      <c r="AB19" s="11">
        <v>365.52333523942571</v>
      </c>
      <c r="AC19" s="11">
        <v>875.65711598842836</v>
      </c>
      <c r="AD19" s="11">
        <v>667.86759251980072</v>
      </c>
      <c r="AE19" s="11">
        <v>939.6978173771098</v>
      </c>
      <c r="AF19" s="11">
        <v>66.999936528254651</v>
      </c>
      <c r="AG19" s="11">
        <v>999.4707817714384</v>
      </c>
      <c r="AH19" s="11">
        <v>293.813528994347</v>
      </c>
      <c r="AI19" s="11">
        <v>69.060085219821104</v>
      </c>
      <c r="AJ19" s="11">
        <v>741.8111541068015</v>
      </c>
      <c r="AK19" s="11">
        <v>491.20923832966434</v>
      </c>
      <c r="AL19" s="11">
        <v>2.4223692890948945</v>
      </c>
      <c r="AM19" s="19">
        <f t="shared" si="1"/>
        <v>9851.864035846962</v>
      </c>
    </row>
    <row r="20" spans="1:39" x14ac:dyDescent="0.25">
      <c r="A20" s="9">
        <v>9</v>
      </c>
      <c r="B20" s="11">
        <v>93</v>
      </c>
      <c r="C20" s="11">
        <v>91</v>
      </c>
      <c r="D20" s="11">
        <v>30</v>
      </c>
      <c r="E20" s="11">
        <v>5</v>
      </c>
      <c r="F20" s="11">
        <v>17</v>
      </c>
      <c r="G20" s="11">
        <v>68</v>
      </c>
      <c r="H20" s="11">
        <v>7</v>
      </c>
      <c r="I20" s="11">
        <v>6</v>
      </c>
      <c r="J20" s="11">
        <v>76</v>
      </c>
      <c r="K20" s="11">
        <v>11</v>
      </c>
      <c r="L20" s="11">
        <v>89</v>
      </c>
      <c r="M20" s="11">
        <v>19</v>
      </c>
      <c r="N20" s="11">
        <v>69</v>
      </c>
      <c r="O20" s="11">
        <v>28</v>
      </c>
      <c r="P20" s="11">
        <v>32</v>
      </c>
      <c r="Q20" s="11">
        <v>98</v>
      </c>
      <c r="R20" s="11">
        <v>51</v>
      </c>
      <c r="S20" s="19">
        <f t="shared" si="0"/>
        <v>790</v>
      </c>
      <c r="U20" s="9">
        <v>9</v>
      </c>
      <c r="V20" s="11">
        <v>946.47424572215857</v>
      </c>
      <c r="W20" s="11">
        <v>65.64830717793879</v>
      </c>
      <c r="X20" s="11">
        <v>69.973035950662293</v>
      </c>
      <c r="Y20" s="11">
        <v>221.12637658136325</v>
      </c>
      <c r="Z20" s="11">
        <v>109.53177635514099</v>
      </c>
      <c r="AA20" s="11">
        <v>570.10320165124847</v>
      </c>
      <c r="AB20" s="11">
        <v>175.23736265863877</v>
      </c>
      <c r="AC20" s="11">
        <v>164.22378499977364</v>
      </c>
      <c r="AD20" s="11">
        <v>156.42058584966068</v>
      </c>
      <c r="AE20" s="11">
        <v>986.68035163272032</v>
      </c>
      <c r="AF20" s="11">
        <v>703.5956473352519</v>
      </c>
      <c r="AG20" s="11">
        <v>508.03268752850295</v>
      </c>
      <c r="AH20" s="11">
        <v>44.277080184846881</v>
      </c>
      <c r="AI20" s="11">
        <v>296.37518745760661</v>
      </c>
      <c r="AJ20" s="11">
        <v>841.51647964419965</v>
      </c>
      <c r="AK20" s="11">
        <v>242.33717397072917</v>
      </c>
      <c r="AL20" s="11">
        <v>56.356289638317847</v>
      </c>
      <c r="AM20" s="19">
        <f t="shared" si="1"/>
        <v>6157.9095743387597</v>
      </c>
    </row>
    <row r="21" spans="1:39" x14ac:dyDescent="0.25">
      <c r="A21" s="9">
        <v>10</v>
      </c>
      <c r="B21" s="11">
        <v>39</v>
      </c>
      <c r="C21" s="11">
        <v>44</v>
      </c>
      <c r="D21" s="11">
        <v>94</v>
      </c>
      <c r="E21" s="11">
        <v>99</v>
      </c>
      <c r="F21" s="11">
        <v>72</v>
      </c>
      <c r="G21" s="11">
        <v>22</v>
      </c>
      <c r="H21" s="11">
        <v>12</v>
      </c>
      <c r="I21" s="11">
        <v>64</v>
      </c>
      <c r="J21" s="11">
        <v>2</v>
      </c>
      <c r="K21" s="11">
        <v>15</v>
      </c>
      <c r="L21" s="11">
        <v>73</v>
      </c>
      <c r="M21" s="11">
        <v>84</v>
      </c>
      <c r="N21" s="11">
        <v>30</v>
      </c>
      <c r="O21" s="11">
        <v>95</v>
      </c>
      <c r="P21" s="11">
        <v>62</v>
      </c>
      <c r="Q21" s="11">
        <v>37</v>
      </c>
      <c r="R21" s="11">
        <v>52</v>
      </c>
      <c r="S21" s="19">
        <f t="shared" si="0"/>
        <v>896</v>
      </c>
      <c r="U21" s="9">
        <v>10</v>
      </c>
      <c r="V21" s="11">
        <v>135.53251274954937</v>
      </c>
      <c r="W21" s="11">
        <v>630.99803322075104</v>
      </c>
      <c r="X21" s="11">
        <v>105.46137817710211</v>
      </c>
      <c r="Y21" s="11">
        <v>771.58553276685097</v>
      </c>
      <c r="Z21" s="11">
        <v>299.2058456446004</v>
      </c>
      <c r="AA21" s="11">
        <v>605.69584722269065</v>
      </c>
      <c r="AB21" s="11">
        <v>854.32450665964029</v>
      </c>
      <c r="AC21" s="11">
        <v>600.44846405409703</v>
      </c>
      <c r="AD21" s="11">
        <v>0</v>
      </c>
      <c r="AE21" s="11">
        <v>247.235495549196</v>
      </c>
      <c r="AF21" s="11">
        <v>957.3525819902361</v>
      </c>
      <c r="AG21" s="11">
        <v>178.05646177209934</v>
      </c>
      <c r="AH21" s="11">
        <v>699.62493390326483</v>
      </c>
      <c r="AI21" s="11">
        <v>812.17308924878444</v>
      </c>
      <c r="AJ21" s="11">
        <v>380.31877537802507</v>
      </c>
      <c r="AK21" s="11">
        <v>415.40964223562548</v>
      </c>
      <c r="AL21" s="11">
        <v>670.19816842800867</v>
      </c>
      <c r="AM21" s="19">
        <f t="shared" si="1"/>
        <v>8363.6212690005214</v>
      </c>
    </row>
    <row r="22" spans="1:39" x14ac:dyDescent="0.25">
      <c r="A22" s="9">
        <v>11</v>
      </c>
      <c r="B22" s="11">
        <v>67</v>
      </c>
      <c r="C22" s="11">
        <v>77</v>
      </c>
      <c r="D22" s="11">
        <v>26</v>
      </c>
      <c r="E22" s="11">
        <v>90</v>
      </c>
      <c r="F22" s="11">
        <v>46</v>
      </c>
      <c r="G22" s="11">
        <v>84</v>
      </c>
      <c r="H22" s="11">
        <v>91</v>
      </c>
      <c r="I22" s="11">
        <v>43</v>
      </c>
      <c r="J22" s="11">
        <v>91</v>
      </c>
      <c r="K22" s="11">
        <v>81</v>
      </c>
      <c r="L22" s="11">
        <v>79</v>
      </c>
      <c r="M22" s="11">
        <v>59</v>
      </c>
      <c r="N22" s="11">
        <v>76</v>
      </c>
      <c r="O22" s="11">
        <v>97</v>
      </c>
      <c r="P22" s="11">
        <v>56</v>
      </c>
      <c r="Q22" s="11">
        <v>96</v>
      </c>
      <c r="R22" s="11">
        <v>15</v>
      </c>
      <c r="S22" s="19">
        <f t="shared" si="0"/>
        <v>1174</v>
      </c>
      <c r="U22" s="9">
        <v>11</v>
      </c>
      <c r="V22" s="11">
        <v>744.93856377849238</v>
      </c>
      <c r="W22" s="11">
        <v>0</v>
      </c>
      <c r="X22" s="11">
        <v>621.1189914605684</v>
      </c>
      <c r="Y22" s="11">
        <v>614.15673734589848</v>
      </c>
      <c r="Z22" s="11">
        <v>282.79295558349872</v>
      </c>
      <c r="AA22" s="11">
        <v>326.33513908225473</v>
      </c>
      <c r="AB22" s="11">
        <v>569.58885136999447</v>
      </c>
      <c r="AC22" s="11">
        <v>892.67909118989701</v>
      </c>
      <c r="AD22" s="11">
        <v>683.18947785353032</v>
      </c>
      <c r="AE22" s="11">
        <v>212.45042917558987</v>
      </c>
      <c r="AF22" s="11">
        <v>270.66567856655109</v>
      </c>
      <c r="AG22" s="11">
        <v>450.4281411598401</v>
      </c>
      <c r="AH22" s="11">
        <v>48.317154051106257</v>
      </c>
      <c r="AI22" s="11">
        <v>101.40044950304838</v>
      </c>
      <c r="AJ22" s="11">
        <v>738.61546768668461</v>
      </c>
      <c r="AK22" s="11">
        <v>465.50209368781145</v>
      </c>
      <c r="AL22" s="11">
        <v>50.59701119433835</v>
      </c>
      <c r="AM22" s="19">
        <f t="shared" si="1"/>
        <v>7072.7762326891061</v>
      </c>
    </row>
    <row r="23" spans="1:39" x14ac:dyDescent="0.25">
      <c r="A23" s="9">
        <v>12</v>
      </c>
      <c r="B23" s="11">
        <v>13</v>
      </c>
      <c r="C23" s="11">
        <v>29</v>
      </c>
      <c r="D23" s="11">
        <v>96</v>
      </c>
      <c r="E23" s="11">
        <v>82</v>
      </c>
      <c r="F23" s="11">
        <v>90</v>
      </c>
      <c r="G23" s="11">
        <v>80</v>
      </c>
      <c r="H23" s="11">
        <v>47</v>
      </c>
      <c r="I23" s="11">
        <v>99</v>
      </c>
      <c r="J23" s="11">
        <v>33</v>
      </c>
      <c r="K23" s="11">
        <v>22</v>
      </c>
      <c r="L23" s="11">
        <v>38</v>
      </c>
      <c r="M23" s="11">
        <v>83</v>
      </c>
      <c r="N23" s="11">
        <v>69</v>
      </c>
      <c r="O23" s="11">
        <v>33</v>
      </c>
      <c r="P23" s="11">
        <v>23</v>
      </c>
      <c r="Q23" s="11">
        <v>9</v>
      </c>
      <c r="R23" s="11">
        <v>22</v>
      </c>
      <c r="S23" s="19">
        <f t="shared" si="0"/>
        <v>868</v>
      </c>
      <c r="U23" s="9">
        <v>12</v>
      </c>
      <c r="V23" s="11">
        <v>792.94535991676617</v>
      </c>
      <c r="W23" s="11">
        <v>839.60372771423863</v>
      </c>
      <c r="X23" s="11">
        <v>269.3871846354802</v>
      </c>
      <c r="Y23" s="11">
        <v>277.05550514090936</v>
      </c>
      <c r="Z23" s="11">
        <v>591.44887982576836</v>
      </c>
      <c r="AA23" s="11">
        <v>221.76212989329903</v>
      </c>
      <c r="AB23" s="11">
        <v>387.78495425730699</v>
      </c>
      <c r="AC23" s="11">
        <v>770.97109998938811</v>
      </c>
      <c r="AD23" s="11">
        <v>789.36512199581409</v>
      </c>
      <c r="AE23" s="11">
        <v>417.05859029216128</v>
      </c>
      <c r="AF23" s="11">
        <v>741.89977959336659</v>
      </c>
      <c r="AG23" s="11">
        <v>468.17723143702017</v>
      </c>
      <c r="AH23" s="11">
        <v>176.10916976869572</v>
      </c>
      <c r="AI23" s="11">
        <v>317.55054904124523</v>
      </c>
      <c r="AJ23" s="11">
        <v>157.32356718303063</v>
      </c>
      <c r="AK23" s="11">
        <v>61.70242090394418</v>
      </c>
      <c r="AL23" s="11">
        <v>179.52406412204724</v>
      </c>
      <c r="AM23" s="19">
        <f t="shared" si="1"/>
        <v>7459.6693357104823</v>
      </c>
    </row>
    <row r="24" spans="1:39" x14ac:dyDescent="0.25">
      <c r="A24" s="9">
        <v>13</v>
      </c>
      <c r="B24" s="11">
        <v>16</v>
      </c>
      <c r="C24" s="11">
        <v>25</v>
      </c>
      <c r="D24" s="11">
        <v>25</v>
      </c>
      <c r="E24" s="11">
        <v>92</v>
      </c>
      <c r="F24" s="11">
        <v>68</v>
      </c>
      <c r="G24" s="11">
        <v>20</v>
      </c>
      <c r="H24" s="11">
        <v>5</v>
      </c>
      <c r="I24" s="11">
        <v>30</v>
      </c>
      <c r="J24" s="11">
        <v>10</v>
      </c>
      <c r="K24" s="11">
        <v>31</v>
      </c>
      <c r="L24" s="11">
        <v>11</v>
      </c>
      <c r="M24" s="11">
        <v>83</v>
      </c>
      <c r="N24" s="11">
        <v>46</v>
      </c>
      <c r="O24" s="11">
        <v>32</v>
      </c>
      <c r="P24" s="11">
        <v>70</v>
      </c>
      <c r="Q24" s="11">
        <v>59</v>
      </c>
      <c r="R24" s="11">
        <v>18</v>
      </c>
      <c r="S24" s="19">
        <f t="shared" si="0"/>
        <v>641</v>
      </c>
      <c r="U24" s="9">
        <v>13</v>
      </c>
      <c r="V24" s="11">
        <v>357.30503489830193</v>
      </c>
      <c r="W24" s="11">
        <v>652.61621093852796</v>
      </c>
      <c r="X24" s="11">
        <v>662.64771682917615</v>
      </c>
      <c r="Y24" s="11">
        <v>704.30890904413138</v>
      </c>
      <c r="Z24" s="11">
        <v>0</v>
      </c>
      <c r="AA24" s="11">
        <v>116.43446159065762</v>
      </c>
      <c r="AB24" s="11">
        <v>612.57037758037472</v>
      </c>
      <c r="AC24" s="11">
        <v>112.3566219527885</v>
      </c>
      <c r="AD24" s="11">
        <v>395.41440517418624</v>
      </c>
      <c r="AE24" s="11">
        <v>262.22150752613771</v>
      </c>
      <c r="AF24" s="11">
        <v>228.77384131890065</v>
      </c>
      <c r="AG24" s="11">
        <v>778.2553859970244</v>
      </c>
      <c r="AH24" s="11">
        <v>590.78703468678384</v>
      </c>
      <c r="AI24" s="11">
        <v>520.24491613323733</v>
      </c>
      <c r="AJ24" s="11">
        <v>122.94347152085849</v>
      </c>
      <c r="AK24" s="11">
        <v>930.80129059461092</v>
      </c>
      <c r="AL24" s="11">
        <v>420.10080111302403</v>
      </c>
      <c r="AM24" s="19">
        <f t="shared" si="1"/>
        <v>7467.7819868987208</v>
      </c>
    </row>
    <row r="25" spans="1:39" x14ac:dyDescent="0.25">
      <c r="A25" s="9">
        <v>14</v>
      </c>
      <c r="B25" s="11">
        <v>27</v>
      </c>
      <c r="C25" s="11">
        <v>79</v>
      </c>
      <c r="D25" s="11">
        <v>31</v>
      </c>
      <c r="E25" s="11">
        <v>85</v>
      </c>
      <c r="F25" s="11">
        <v>74</v>
      </c>
      <c r="G25" s="11">
        <v>48</v>
      </c>
      <c r="H25" s="11">
        <v>54</v>
      </c>
      <c r="I25" s="11">
        <v>58</v>
      </c>
      <c r="J25" s="11">
        <v>48</v>
      </c>
      <c r="K25" s="11">
        <v>56</v>
      </c>
      <c r="L25" s="11">
        <v>35</v>
      </c>
      <c r="M25" s="11">
        <v>33</v>
      </c>
      <c r="N25" s="11">
        <v>15</v>
      </c>
      <c r="O25" s="11">
        <v>93</v>
      </c>
      <c r="P25" s="11">
        <v>16</v>
      </c>
      <c r="Q25" s="11">
        <v>86</v>
      </c>
      <c r="R25" s="11">
        <v>25</v>
      </c>
      <c r="S25" s="19">
        <f t="shared" si="0"/>
        <v>863</v>
      </c>
      <c r="U25" s="9">
        <v>14</v>
      </c>
      <c r="V25" s="11">
        <v>502.79790046764907</v>
      </c>
      <c r="W25" s="11">
        <v>373.12286469326637</v>
      </c>
      <c r="X25" s="11">
        <v>492.86713628203006</v>
      </c>
      <c r="Y25" s="11">
        <v>258.36039738043428</v>
      </c>
      <c r="Z25" s="11">
        <v>922.74072042608736</v>
      </c>
      <c r="AA25" s="11">
        <v>472.90107894934397</v>
      </c>
      <c r="AB25" s="11">
        <v>62.796504795692208</v>
      </c>
      <c r="AC25" s="11">
        <v>160.62613766458466</v>
      </c>
      <c r="AD25" s="11">
        <v>772.15284869970981</v>
      </c>
      <c r="AE25" s="11">
        <v>739.60063320906306</v>
      </c>
      <c r="AF25" s="11">
        <v>853.66446781625416</v>
      </c>
      <c r="AG25" s="11">
        <v>718.18687270652538</v>
      </c>
      <c r="AH25" s="11">
        <v>593.24814758106936</v>
      </c>
      <c r="AI25" s="11">
        <v>762.20267331493812</v>
      </c>
      <c r="AJ25" s="11">
        <v>853.69763067516055</v>
      </c>
      <c r="AK25" s="11">
        <v>953.46476557175708</v>
      </c>
      <c r="AL25" s="11">
        <v>296.74023964825324</v>
      </c>
      <c r="AM25" s="19">
        <f t="shared" si="1"/>
        <v>9789.1710198818182</v>
      </c>
    </row>
    <row r="26" spans="1:39" x14ac:dyDescent="0.25">
      <c r="A26" s="9">
        <v>15</v>
      </c>
      <c r="B26" s="11">
        <v>98</v>
      </c>
      <c r="C26" s="11">
        <v>66</v>
      </c>
      <c r="D26" s="11">
        <v>59</v>
      </c>
      <c r="E26" s="11">
        <v>95</v>
      </c>
      <c r="F26" s="11">
        <v>60</v>
      </c>
      <c r="G26" s="11">
        <v>86</v>
      </c>
      <c r="H26" s="11">
        <v>59</v>
      </c>
      <c r="I26" s="11">
        <v>55</v>
      </c>
      <c r="J26" s="11">
        <v>47</v>
      </c>
      <c r="K26" s="11">
        <v>16</v>
      </c>
      <c r="L26" s="11">
        <v>43</v>
      </c>
      <c r="M26" s="11">
        <v>71</v>
      </c>
      <c r="N26" s="11">
        <v>34</v>
      </c>
      <c r="O26" s="11">
        <v>56</v>
      </c>
      <c r="P26" s="11">
        <v>92</v>
      </c>
      <c r="Q26" s="11">
        <v>19</v>
      </c>
      <c r="R26" s="11">
        <v>18</v>
      </c>
      <c r="S26" s="19">
        <f t="shared" si="0"/>
        <v>974</v>
      </c>
      <c r="U26" s="9">
        <v>15</v>
      </c>
      <c r="V26" s="11">
        <v>493.75584132403048</v>
      </c>
      <c r="W26" s="11">
        <v>653.03424426837762</v>
      </c>
      <c r="X26" s="11">
        <v>989.85766344782519</v>
      </c>
      <c r="Y26" s="11">
        <v>852.11918671394483</v>
      </c>
      <c r="Z26" s="11">
        <v>495.19315861461598</v>
      </c>
      <c r="AA26" s="11">
        <v>32.241398929141127</v>
      </c>
      <c r="AB26" s="11">
        <v>694.56065960898002</v>
      </c>
      <c r="AC26" s="11">
        <v>186.91290183324415</v>
      </c>
      <c r="AD26" s="11">
        <v>85.519448293016495</v>
      </c>
      <c r="AE26" s="11">
        <v>184.18102948711811</v>
      </c>
      <c r="AF26" s="11">
        <v>3.1702264278586911</v>
      </c>
      <c r="AG26" s="11">
        <v>0</v>
      </c>
      <c r="AH26" s="11">
        <v>792.21678482055586</v>
      </c>
      <c r="AI26" s="11">
        <v>443.66659365666339</v>
      </c>
      <c r="AJ26" s="11">
        <v>19.792715054997913</v>
      </c>
      <c r="AK26" s="11">
        <v>30.494510176324653</v>
      </c>
      <c r="AL26" s="11">
        <v>593.39524794415183</v>
      </c>
      <c r="AM26" s="19">
        <f t="shared" si="1"/>
        <v>6550.1116106008467</v>
      </c>
    </row>
    <row r="27" spans="1:39" x14ac:dyDescent="0.25">
      <c r="A27" s="9">
        <v>16</v>
      </c>
      <c r="B27" s="11">
        <v>72</v>
      </c>
      <c r="C27" s="11">
        <v>26</v>
      </c>
      <c r="D27" s="11">
        <v>17</v>
      </c>
      <c r="E27" s="11">
        <v>87</v>
      </c>
      <c r="F27" s="11">
        <v>68</v>
      </c>
      <c r="G27" s="11">
        <v>34</v>
      </c>
      <c r="H27" s="11">
        <v>70</v>
      </c>
      <c r="I27" s="11">
        <v>85</v>
      </c>
      <c r="J27" s="11">
        <v>65</v>
      </c>
      <c r="K27" s="11">
        <v>25</v>
      </c>
      <c r="L27" s="11">
        <v>28</v>
      </c>
      <c r="M27" s="11">
        <v>12</v>
      </c>
      <c r="N27" s="11">
        <v>46</v>
      </c>
      <c r="O27" s="11">
        <v>92</v>
      </c>
      <c r="P27" s="11">
        <v>35</v>
      </c>
      <c r="Q27" s="11">
        <v>89</v>
      </c>
      <c r="R27" s="11">
        <v>70</v>
      </c>
      <c r="S27" s="19">
        <f t="shared" si="0"/>
        <v>921</v>
      </c>
      <c r="U27" s="9">
        <v>16</v>
      </c>
      <c r="V27" s="11">
        <v>857.01853777746999</v>
      </c>
      <c r="W27" s="11">
        <v>635.51297141688246</v>
      </c>
      <c r="X27" s="11">
        <v>159.77470353564883</v>
      </c>
      <c r="Y27" s="11">
        <v>455.53939409541823</v>
      </c>
      <c r="Z27" s="11">
        <v>187.41621009611777</v>
      </c>
      <c r="AA27" s="11">
        <v>637.6273766802035</v>
      </c>
      <c r="AB27" s="11">
        <v>422.25086883874275</v>
      </c>
      <c r="AC27" s="11">
        <v>429.55720464142598</v>
      </c>
      <c r="AD27" s="11">
        <v>825.51511240481364</v>
      </c>
      <c r="AE27" s="11">
        <v>320.4894871941587</v>
      </c>
      <c r="AF27" s="11">
        <v>478.0224019446905</v>
      </c>
      <c r="AG27" s="11">
        <v>923.31716502456698</v>
      </c>
      <c r="AH27" s="11">
        <v>204.40426333298066</v>
      </c>
      <c r="AI27" s="11">
        <v>273.64522037014126</v>
      </c>
      <c r="AJ27" s="11">
        <v>0</v>
      </c>
      <c r="AK27" s="11">
        <v>735.94545275722885</v>
      </c>
      <c r="AL27" s="11">
        <v>759.79023445978794</v>
      </c>
      <c r="AM27" s="19">
        <f t="shared" si="1"/>
        <v>8305.8266045702785</v>
      </c>
    </row>
    <row r="28" spans="1:39" x14ac:dyDescent="0.25">
      <c r="A28" s="9">
        <v>17</v>
      </c>
      <c r="B28" s="11">
        <v>7</v>
      </c>
      <c r="C28" s="11">
        <v>26</v>
      </c>
      <c r="D28" s="11">
        <v>96</v>
      </c>
      <c r="E28" s="11">
        <v>70</v>
      </c>
      <c r="F28" s="11">
        <v>66</v>
      </c>
      <c r="G28" s="11">
        <v>94</v>
      </c>
      <c r="H28" s="11">
        <v>81</v>
      </c>
      <c r="I28" s="11">
        <v>0</v>
      </c>
      <c r="J28" s="11">
        <v>12</v>
      </c>
      <c r="K28" s="11">
        <v>34</v>
      </c>
      <c r="L28" s="11">
        <v>3</v>
      </c>
      <c r="M28" s="11">
        <v>33</v>
      </c>
      <c r="N28" s="11">
        <v>52</v>
      </c>
      <c r="O28" s="11">
        <v>42</v>
      </c>
      <c r="P28" s="11">
        <v>79</v>
      </c>
      <c r="Q28" s="11">
        <v>41</v>
      </c>
      <c r="R28" s="11">
        <v>4</v>
      </c>
      <c r="S28" s="19">
        <f t="shared" si="0"/>
        <v>740</v>
      </c>
      <c r="U28" s="9">
        <v>17</v>
      </c>
      <c r="V28" s="11">
        <v>512.673041636481</v>
      </c>
      <c r="W28" s="11">
        <v>383.74703721385504</v>
      </c>
      <c r="X28" s="11">
        <v>915.1917623544565</v>
      </c>
      <c r="Y28" s="11">
        <v>157.89158637309254</v>
      </c>
      <c r="Z28" s="11">
        <v>592.99310376884057</v>
      </c>
      <c r="AA28" s="11">
        <v>392.57119768952464</v>
      </c>
      <c r="AB28" s="11">
        <v>651.47528265298206</v>
      </c>
      <c r="AC28" s="11">
        <v>955.77233600112515</v>
      </c>
      <c r="AD28" s="11">
        <v>508.17912286887156</v>
      </c>
      <c r="AE28" s="11">
        <v>737.80130827602727</v>
      </c>
      <c r="AF28" s="11">
        <v>866.46395967403021</v>
      </c>
      <c r="AG28" s="11">
        <v>859.52995498781752</v>
      </c>
      <c r="AH28" s="11">
        <v>275.62646449452421</v>
      </c>
      <c r="AI28" s="11">
        <v>401.31809914565184</v>
      </c>
      <c r="AJ28" s="11">
        <v>763.03529071061257</v>
      </c>
      <c r="AK28" s="11">
        <v>79.4227924599179</v>
      </c>
      <c r="AL28" s="11">
        <v>487.20161061715072</v>
      </c>
      <c r="AM28" s="19">
        <f t="shared" si="1"/>
        <v>9540.8939509249612</v>
      </c>
    </row>
    <row r="29" spans="1:39" x14ac:dyDescent="0.25">
      <c r="A29" s="9">
        <v>18</v>
      </c>
      <c r="B29" s="11">
        <v>64</v>
      </c>
      <c r="C29" s="11">
        <v>55</v>
      </c>
      <c r="D29" s="11">
        <v>76</v>
      </c>
      <c r="E29" s="11">
        <v>18</v>
      </c>
      <c r="F29" s="11">
        <v>27</v>
      </c>
      <c r="G29" s="11">
        <v>7</v>
      </c>
      <c r="H29" s="11">
        <v>83</v>
      </c>
      <c r="I29" s="11">
        <v>39</v>
      </c>
      <c r="J29" s="11">
        <v>68</v>
      </c>
      <c r="K29" s="11">
        <v>50</v>
      </c>
      <c r="L29" s="11">
        <v>36</v>
      </c>
      <c r="M29" s="11">
        <v>50</v>
      </c>
      <c r="N29" s="11">
        <v>37</v>
      </c>
      <c r="O29" s="11">
        <v>99</v>
      </c>
      <c r="P29" s="11">
        <v>62</v>
      </c>
      <c r="Q29" s="11">
        <v>62</v>
      </c>
      <c r="R29" s="11">
        <v>1</v>
      </c>
      <c r="S29" s="19">
        <f t="shared" si="0"/>
        <v>834</v>
      </c>
      <c r="U29" s="9">
        <v>18</v>
      </c>
      <c r="V29" s="11">
        <v>746.74721159650676</v>
      </c>
      <c r="W29" s="11">
        <v>342.9979731470778</v>
      </c>
      <c r="X29" s="11">
        <v>831.2251899711938</v>
      </c>
      <c r="Y29" s="11">
        <v>961.45112741673779</v>
      </c>
      <c r="Z29" s="11">
        <v>852.11169758122503</v>
      </c>
      <c r="AA29" s="11">
        <v>950.9053412932102</v>
      </c>
      <c r="AB29" s="11">
        <v>226.25042697127051</v>
      </c>
      <c r="AC29" s="11">
        <v>188.84393026767566</v>
      </c>
      <c r="AD29" s="11">
        <v>675.6844551500202</v>
      </c>
      <c r="AE29" s="11">
        <v>243.03758991573054</v>
      </c>
      <c r="AF29" s="11">
        <v>628.72821251116147</v>
      </c>
      <c r="AG29" s="11">
        <v>190.16488198381543</v>
      </c>
      <c r="AH29" s="11">
        <v>255.88570272580824</v>
      </c>
      <c r="AI29" s="11">
        <v>551.47831376324518</v>
      </c>
      <c r="AJ29" s="11">
        <v>500.80108654412658</v>
      </c>
      <c r="AK29" s="11">
        <v>914.3997732827446</v>
      </c>
      <c r="AL29" s="11">
        <v>107.28020036595964</v>
      </c>
      <c r="AM29" s="19">
        <f t="shared" si="1"/>
        <v>9167.9931144875081</v>
      </c>
    </row>
    <row r="30" spans="1:39" x14ac:dyDescent="0.25">
      <c r="A30" s="9">
        <v>19</v>
      </c>
      <c r="B30" s="11">
        <v>18</v>
      </c>
      <c r="C30" s="11">
        <v>69</v>
      </c>
      <c r="D30" s="11">
        <v>86</v>
      </c>
      <c r="E30" s="11">
        <v>49</v>
      </c>
      <c r="F30" s="11">
        <v>98</v>
      </c>
      <c r="G30" s="11">
        <v>37</v>
      </c>
      <c r="H30" s="11">
        <v>13</v>
      </c>
      <c r="I30" s="11">
        <v>50</v>
      </c>
      <c r="J30" s="11">
        <v>47</v>
      </c>
      <c r="K30" s="11">
        <v>76</v>
      </c>
      <c r="L30" s="11">
        <v>69</v>
      </c>
      <c r="M30" s="11">
        <v>57</v>
      </c>
      <c r="N30" s="11">
        <v>24</v>
      </c>
      <c r="O30" s="11">
        <v>30</v>
      </c>
      <c r="P30" s="11">
        <v>75</v>
      </c>
      <c r="Q30" s="11">
        <v>12</v>
      </c>
      <c r="R30" s="11">
        <v>46</v>
      </c>
      <c r="S30" s="19">
        <f t="shared" si="0"/>
        <v>856</v>
      </c>
      <c r="U30" s="9">
        <v>19</v>
      </c>
      <c r="V30" s="11">
        <v>563.08114600415092</v>
      </c>
      <c r="W30" s="11">
        <v>303.81342943606347</v>
      </c>
      <c r="X30" s="11">
        <v>210.06884056162423</v>
      </c>
      <c r="Y30" s="11">
        <v>128.57657596490901</v>
      </c>
      <c r="Z30" s="11">
        <v>682.3489332801696</v>
      </c>
      <c r="AA30" s="11">
        <v>729.24258266605568</v>
      </c>
      <c r="AB30" s="11">
        <v>534.8448201408811</v>
      </c>
      <c r="AC30" s="11">
        <v>0</v>
      </c>
      <c r="AD30" s="11">
        <v>362.43509155591056</v>
      </c>
      <c r="AE30" s="11">
        <v>414.56973113846362</v>
      </c>
      <c r="AF30" s="11">
        <v>94.680144582870113</v>
      </c>
      <c r="AG30" s="11">
        <v>742.60569390542105</v>
      </c>
      <c r="AH30" s="11">
        <v>389.61884536059409</v>
      </c>
      <c r="AI30" s="11">
        <v>764.89647062320932</v>
      </c>
      <c r="AJ30" s="11">
        <v>884.04684392306399</v>
      </c>
      <c r="AK30" s="11">
        <v>302.53220993231076</v>
      </c>
      <c r="AL30" s="11">
        <v>569.1323584813415</v>
      </c>
      <c r="AM30" s="19">
        <f t="shared" si="1"/>
        <v>7676.4937175570394</v>
      </c>
    </row>
    <row r="31" spans="1:39" x14ac:dyDescent="0.25">
      <c r="A31" s="9">
        <v>20</v>
      </c>
      <c r="B31" s="11">
        <v>87</v>
      </c>
      <c r="C31" s="11">
        <v>75</v>
      </c>
      <c r="D31" s="11">
        <v>27</v>
      </c>
      <c r="E31" s="11">
        <v>54</v>
      </c>
      <c r="F31" s="11">
        <v>53</v>
      </c>
      <c r="G31" s="11">
        <v>26</v>
      </c>
      <c r="H31" s="11">
        <v>12</v>
      </c>
      <c r="I31" s="11">
        <v>63</v>
      </c>
      <c r="J31" s="11">
        <v>37</v>
      </c>
      <c r="K31" s="11">
        <v>65</v>
      </c>
      <c r="L31" s="11">
        <v>28</v>
      </c>
      <c r="M31" s="11">
        <v>43</v>
      </c>
      <c r="N31" s="11">
        <v>83</v>
      </c>
      <c r="O31" s="11">
        <v>68</v>
      </c>
      <c r="P31" s="11">
        <v>67</v>
      </c>
      <c r="Q31" s="11">
        <v>57</v>
      </c>
      <c r="R31" s="11">
        <v>35</v>
      </c>
      <c r="S31" s="19">
        <f t="shared" si="0"/>
        <v>880</v>
      </c>
      <c r="U31" s="9">
        <v>20</v>
      </c>
      <c r="V31" s="11">
        <v>790.46158530894388</v>
      </c>
      <c r="W31" s="11">
        <v>690.9108635645681</v>
      </c>
      <c r="X31" s="11">
        <v>977.7170780142842</v>
      </c>
      <c r="Y31" s="11">
        <v>632.26913363058839</v>
      </c>
      <c r="Z31" s="11">
        <v>763.89885466742555</v>
      </c>
      <c r="AA31" s="11">
        <v>243.74104043043278</v>
      </c>
      <c r="AB31" s="11">
        <v>753.11815344540446</v>
      </c>
      <c r="AC31" s="11">
        <v>889.54744248450913</v>
      </c>
      <c r="AD31" s="11">
        <v>506.96398064595707</v>
      </c>
      <c r="AE31" s="11">
        <v>120.33440351010528</v>
      </c>
      <c r="AF31" s="11">
        <v>319.38363922359804</v>
      </c>
      <c r="AG31" s="11">
        <v>488.88189322533316</v>
      </c>
      <c r="AH31" s="11">
        <v>117.75127124632535</v>
      </c>
      <c r="AI31" s="11">
        <v>571.86343204444086</v>
      </c>
      <c r="AJ31" s="11">
        <v>346.54561706756073</v>
      </c>
      <c r="AK31" s="11">
        <v>740.35734411063243</v>
      </c>
      <c r="AL31" s="11">
        <v>0</v>
      </c>
      <c r="AM31" s="19">
        <f t="shared" si="1"/>
        <v>8953.7457326201093</v>
      </c>
    </row>
    <row r="32" spans="1:39" x14ac:dyDescent="0.25">
      <c r="A32" s="9">
        <v>21</v>
      </c>
      <c r="B32" s="11">
        <v>63</v>
      </c>
      <c r="C32" s="11">
        <v>5</v>
      </c>
      <c r="D32" s="11">
        <v>92</v>
      </c>
      <c r="E32" s="11">
        <v>91</v>
      </c>
      <c r="F32" s="11">
        <v>46</v>
      </c>
      <c r="G32" s="11">
        <v>74</v>
      </c>
      <c r="H32" s="11">
        <v>51</v>
      </c>
      <c r="I32" s="11">
        <v>53</v>
      </c>
      <c r="J32" s="11">
        <v>2</v>
      </c>
      <c r="K32" s="11">
        <v>95</v>
      </c>
      <c r="L32" s="11">
        <v>80</v>
      </c>
      <c r="M32" s="11">
        <v>53</v>
      </c>
      <c r="N32" s="11">
        <v>12</v>
      </c>
      <c r="O32" s="11">
        <v>58</v>
      </c>
      <c r="P32" s="11">
        <v>9</v>
      </c>
      <c r="Q32" s="11">
        <v>36</v>
      </c>
      <c r="R32" s="11">
        <v>36</v>
      </c>
      <c r="S32" s="19">
        <f t="shared" si="0"/>
        <v>856</v>
      </c>
      <c r="U32" s="9">
        <v>21</v>
      </c>
      <c r="V32" s="11">
        <v>695.57693341068011</v>
      </c>
      <c r="W32" s="11">
        <v>3.8421267089342459</v>
      </c>
      <c r="X32" s="11">
        <v>722.20654746300534</v>
      </c>
      <c r="Y32" s="11">
        <v>631.49365662464936</v>
      </c>
      <c r="Z32" s="11">
        <v>452.98685873395317</v>
      </c>
      <c r="AA32" s="11">
        <v>639.80421166400777</v>
      </c>
      <c r="AB32" s="11">
        <v>326.56504591242009</v>
      </c>
      <c r="AC32" s="11">
        <v>643.22219634419162</v>
      </c>
      <c r="AD32" s="11">
        <v>745.12195783007974</v>
      </c>
      <c r="AE32" s="11">
        <v>162.14009258742544</v>
      </c>
      <c r="AF32" s="11">
        <v>201.09830214840596</v>
      </c>
      <c r="AG32" s="11">
        <v>396.63108621052254</v>
      </c>
      <c r="AH32" s="11">
        <v>836.17378054070775</v>
      </c>
      <c r="AI32" s="11">
        <v>318.75138618287912</v>
      </c>
      <c r="AJ32" s="11">
        <v>79.025763047268271</v>
      </c>
      <c r="AK32" s="11">
        <v>665.90936802654949</v>
      </c>
      <c r="AL32" s="11">
        <v>734.94706346081853</v>
      </c>
      <c r="AM32" s="19">
        <f t="shared" si="1"/>
        <v>8255.4963768964972</v>
      </c>
    </row>
    <row r="33" spans="1:39" x14ac:dyDescent="0.25">
      <c r="A33" s="9">
        <v>22</v>
      </c>
      <c r="B33" s="11">
        <v>87</v>
      </c>
      <c r="C33" s="11">
        <v>18</v>
      </c>
      <c r="D33" s="11">
        <v>26</v>
      </c>
      <c r="E33" s="11">
        <v>27</v>
      </c>
      <c r="F33" s="11">
        <v>97</v>
      </c>
      <c r="G33" s="11">
        <v>14</v>
      </c>
      <c r="H33" s="11">
        <v>25</v>
      </c>
      <c r="I33" s="11">
        <v>64</v>
      </c>
      <c r="J33" s="11">
        <v>14</v>
      </c>
      <c r="K33" s="11">
        <v>25</v>
      </c>
      <c r="L33" s="11">
        <v>71</v>
      </c>
      <c r="M33" s="11">
        <v>82</v>
      </c>
      <c r="N33" s="11">
        <v>0</v>
      </c>
      <c r="O33" s="11">
        <v>20</v>
      </c>
      <c r="P33" s="11">
        <v>42</v>
      </c>
      <c r="Q33" s="11">
        <v>0</v>
      </c>
      <c r="R33" s="11">
        <v>32</v>
      </c>
      <c r="S33" s="19">
        <f t="shared" si="0"/>
        <v>644</v>
      </c>
      <c r="U33" s="9">
        <v>22</v>
      </c>
      <c r="V33" s="11">
        <v>257.40205780875038</v>
      </c>
      <c r="W33" s="11">
        <v>850.77722502396591</v>
      </c>
      <c r="X33" s="11">
        <v>198.15908823873318</v>
      </c>
      <c r="Y33" s="11">
        <v>306.06417602016592</v>
      </c>
      <c r="Z33" s="11">
        <v>844.27172317053555</v>
      </c>
      <c r="AA33" s="11">
        <v>970.6412738698051</v>
      </c>
      <c r="AB33" s="11">
        <v>577.53353467071543</v>
      </c>
      <c r="AC33" s="11">
        <v>809.83274705082374</v>
      </c>
      <c r="AD33" s="11">
        <v>484.16368846415145</v>
      </c>
      <c r="AE33" s="11">
        <v>956.01334023288268</v>
      </c>
      <c r="AF33" s="11">
        <v>99.013143344196862</v>
      </c>
      <c r="AG33" s="11">
        <v>76.246506586717061</v>
      </c>
      <c r="AH33" s="11">
        <v>721.76307058255532</v>
      </c>
      <c r="AI33" s="11">
        <v>869.69569688131514</v>
      </c>
      <c r="AJ33" s="11">
        <v>143.7797799479994</v>
      </c>
      <c r="AK33" s="11">
        <v>982.38335253390107</v>
      </c>
      <c r="AL33" s="11">
        <v>845.33889594782534</v>
      </c>
      <c r="AM33" s="19">
        <f t="shared" si="1"/>
        <v>9993.0793003750387</v>
      </c>
    </row>
    <row r="34" spans="1:39" x14ac:dyDescent="0.25">
      <c r="A34" s="9">
        <v>23</v>
      </c>
      <c r="B34" s="11">
        <v>65</v>
      </c>
      <c r="C34" s="11">
        <v>28</v>
      </c>
      <c r="D34" s="11">
        <v>63</v>
      </c>
      <c r="E34" s="11">
        <v>56</v>
      </c>
      <c r="F34" s="11">
        <v>83</v>
      </c>
      <c r="G34" s="11">
        <v>39</v>
      </c>
      <c r="H34" s="11">
        <v>21</v>
      </c>
      <c r="I34" s="11">
        <v>67</v>
      </c>
      <c r="J34" s="11">
        <v>94</v>
      </c>
      <c r="K34" s="11">
        <v>57</v>
      </c>
      <c r="L34" s="11">
        <v>69</v>
      </c>
      <c r="M34" s="11">
        <v>73</v>
      </c>
      <c r="N34" s="11">
        <v>53</v>
      </c>
      <c r="O34" s="11">
        <v>82</v>
      </c>
      <c r="P34" s="11">
        <v>18</v>
      </c>
      <c r="Q34" s="11">
        <v>33</v>
      </c>
      <c r="R34" s="11">
        <v>99</v>
      </c>
      <c r="S34" s="19">
        <f t="shared" si="0"/>
        <v>1000</v>
      </c>
      <c r="U34" s="9">
        <v>23</v>
      </c>
      <c r="V34" s="11">
        <v>82.956828607762986</v>
      </c>
      <c r="W34" s="11">
        <v>0</v>
      </c>
      <c r="X34" s="11">
        <v>356.84565464996263</v>
      </c>
      <c r="Y34" s="11">
        <v>212.85368868649391</v>
      </c>
      <c r="Z34" s="11">
        <v>175.85463011760481</v>
      </c>
      <c r="AA34" s="11">
        <v>830.15994226578277</v>
      </c>
      <c r="AB34" s="11">
        <v>260.70499426922902</v>
      </c>
      <c r="AC34" s="11">
        <v>53.396108260067685</v>
      </c>
      <c r="AD34" s="11">
        <v>158.89293208894685</v>
      </c>
      <c r="AE34" s="11">
        <v>158.36696870495669</v>
      </c>
      <c r="AF34" s="11">
        <v>41.568824268172207</v>
      </c>
      <c r="AG34" s="11">
        <v>890.31557481560264</v>
      </c>
      <c r="AH34" s="11">
        <v>178.64402689349279</v>
      </c>
      <c r="AI34" s="11">
        <v>499.63459426310197</v>
      </c>
      <c r="AJ34" s="11">
        <v>455.39876127179292</v>
      </c>
      <c r="AK34" s="11">
        <v>37.116261130312303</v>
      </c>
      <c r="AL34" s="11">
        <v>309.77185034575052</v>
      </c>
      <c r="AM34" s="19">
        <f t="shared" si="1"/>
        <v>4702.4816406390337</v>
      </c>
    </row>
    <row r="35" spans="1:39" x14ac:dyDescent="0.25">
      <c r="A35" s="9">
        <v>24</v>
      </c>
      <c r="B35" s="11">
        <v>88</v>
      </c>
      <c r="C35" s="11">
        <v>19</v>
      </c>
      <c r="D35" s="11">
        <v>44</v>
      </c>
      <c r="E35" s="11">
        <v>25</v>
      </c>
      <c r="F35" s="11">
        <v>25</v>
      </c>
      <c r="G35" s="11">
        <v>77</v>
      </c>
      <c r="H35" s="11">
        <v>65</v>
      </c>
      <c r="I35" s="11">
        <v>73</v>
      </c>
      <c r="J35" s="11">
        <v>60</v>
      </c>
      <c r="K35" s="11">
        <v>52</v>
      </c>
      <c r="L35" s="11">
        <v>82</v>
      </c>
      <c r="M35" s="11">
        <v>45</v>
      </c>
      <c r="N35" s="11">
        <v>91</v>
      </c>
      <c r="O35" s="11">
        <v>1</v>
      </c>
      <c r="P35" s="11">
        <v>70</v>
      </c>
      <c r="Q35" s="11">
        <v>6</v>
      </c>
      <c r="R35" s="11">
        <v>71</v>
      </c>
      <c r="S35" s="19">
        <f t="shared" si="0"/>
        <v>894</v>
      </c>
      <c r="U35" s="9">
        <v>24</v>
      </c>
      <c r="V35" s="11">
        <v>315.47396819557105</v>
      </c>
      <c r="W35" s="11">
        <v>428.48319762871222</v>
      </c>
      <c r="X35" s="11">
        <v>582.45584492896216</v>
      </c>
      <c r="Y35" s="11">
        <v>787.4409617201203</v>
      </c>
      <c r="Z35" s="11">
        <v>665.85172727991846</v>
      </c>
      <c r="AA35" s="11">
        <v>995.21025990622775</v>
      </c>
      <c r="AB35" s="11">
        <v>79.753313983561668</v>
      </c>
      <c r="AC35" s="11">
        <v>607.58849898355709</v>
      </c>
      <c r="AD35" s="11">
        <v>595.39528072395581</v>
      </c>
      <c r="AE35" s="11">
        <v>389.03168989704875</v>
      </c>
      <c r="AF35" s="11">
        <v>798.44908473432452</v>
      </c>
      <c r="AG35" s="11">
        <v>914.40784788214603</v>
      </c>
      <c r="AH35" s="11">
        <v>465.50162067267706</v>
      </c>
      <c r="AI35" s="11">
        <v>990.29462508453526</v>
      </c>
      <c r="AJ35" s="11">
        <v>75.601588218500154</v>
      </c>
      <c r="AK35" s="11">
        <v>312.17346831324676</v>
      </c>
      <c r="AL35" s="11">
        <v>241.97786896747687</v>
      </c>
      <c r="AM35" s="19">
        <f t="shared" si="1"/>
        <v>9245.0908471205421</v>
      </c>
    </row>
    <row r="36" spans="1:39" x14ac:dyDescent="0.25">
      <c r="A36" s="9">
        <v>25</v>
      </c>
      <c r="B36" s="11">
        <v>58</v>
      </c>
      <c r="C36" s="11">
        <v>49</v>
      </c>
      <c r="D36" s="11">
        <v>83</v>
      </c>
      <c r="E36" s="11">
        <v>61</v>
      </c>
      <c r="F36" s="11">
        <v>96</v>
      </c>
      <c r="G36" s="11">
        <v>32</v>
      </c>
      <c r="H36" s="11">
        <v>8</v>
      </c>
      <c r="I36" s="11">
        <v>82</v>
      </c>
      <c r="J36" s="11">
        <v>46</v>
      </c>
      <c r="K36" s="11">
        <v>24</v>
      </c>
      <c r="L36" s="11">
        <v>67</v>
      </c>
      <c r="M36" s="11">
        <v>67</v>
      </c>
      <c r="N36" s="11">
        <v>75</v>
      </c>
      <c r="O36" s="11">
        <v>79</v>
      </c>
      <c r="P36" s="11">
        <v>59</v>
      </c>
      <c r="Q36" s="11">
        <v>68</v>
      </c>
      <c r="R36" s="11">
        <v>34</v>
      </c>
      <c r="S36" s="19">
        <f t="shared" si="0"/>
        <v>988</v>
      </c>
      <c r="U36" s="9">
        <v>25</v>
      </c>
      <c r="V36" s="11">
        <v>439.98537368658089</v>
      </c>
      <c r="W36" s="11">
        <v>42.142868699973079</v>
      </c>
      <c r="X36" s="11">
        <v>732.1830640754921</v>
      </c>
      <c r="Y36" s="11">
        <v>878.1450369016128</v>
      </c>
      <c r="Z36" s="11">
        <v>696.40640114435246</v>
      </c>
      <c r="AA36" s="11">
        <v>753.49204212748452</v>
      </c>
      <c r="AB36" s="11">
        <v>740.25885659120672</v>
      </c>
      <c r="AC36" s="11">
        <v>352.49392844072412</v>
      </c>
      <c r="AD36" s="11">
        <v>723.01008129961474</v>
      </c>
      <c r="AE36" s="11">
        <v>444.48693088946334</v>
      </c>
      <c r="AF36" s="11">
        <v>285.82235823784686</v>
      </c>
      <c r="AG36" s="11">
        <v>503.16315743059323</v>
      </c>
      <c r="AH36" s="11">
        <v>479.31955273037221</v>
      </c>
      <c r="AI36" s="11">
        <v>0</v>
      </c>
      <c r="AJ36" s="11">
        <v>24.2898629360927</v>
      </c>
      <c r="AK36" s="11">
        <v>124.96659589031944</v>
      </c>
      <c r="AL36" s="11">
        <v>215.29377120691152</v>
      </c>
      <c r="AM36" s="19">
        <f t="shared" si="1"/>
        <v>7435.4598822886401</v>
      </c>
    </row>
    <row r="37" spans="1:39" x14ac:dyDescent="0.25">
      <c r="A37" s="9">
        <v>26</v>
      </c>
      <c r="B37" s="11">
        <v>39</v>
      </c>
      <c r="C37" s="11">
        <v>25</v>
      </c>
      <c r="D37" s="11">
        <v>21</v>
      </c>
      <c r="E37" s="11">
        <v>64</v>
      </c>
      <c r="F37" s="11">
        <v>0</v>
      </c>
      <c r="G37" s="11">
        <v>6</v>
      </c>
      <c r="H37" s="11">
        <v>35</v>
      </c>
      <c r="I37" s="11">
        <v>52</v>
      </c>
      <c r="J37" s="11">
        <v>94</v>
      </c>
      <c r="K37" s="11">
        <v>1</v>
      </c>
      <c r="L37" s="11">
        <v>95</v>
      </c>
      <c r="M37" s="11">
        <v>25</v>
      </c>
      <c r="N37" s="11">
        <v>14</v>
      </c>
      <c r="O37" s="11">
        <v>17</v>
      </c>
      <c r="P37" s="11">
        <v>24</v>
      </c>
      <c r="Q37" s="11">
        <v>96</v>
      </c>
      <c r="R37" s="11">
        <v>1</v>
      </c>
      <c r="S37" s="19">
        <f t="shared" si="0"/>
        <v>609</v>
      </c>
      <c r="U37" s="9">
        <v>26</v>
      </c>
      <c r="V37" s="11">
        <v>679.23207719148115</v>
      </c>
      <c r="W37" s="11">
        <v>266.7374205708424</v>
      </c>
      <c r="X37" s="11">
        <v>534.18632467654243</v>
      </c>
      <c r="Y37" s="11">
        <v>737.68489859801366</v>
      </c>
      <c r="Z37" s="11">
        <v>252.88756501176735</v>
      </c>
      <c r="AA37" s="11">
        <v>768.46594323287752</v>
      </c>
      <c r="AB37" s="11">
        <v>896.40727435749261</v>
      </c>
      <c r="AC37" s="11">
        <v>476.20608116852117</v>
      </c>
      <c r="AD37" s="11">
        <v>277.89229457858556</v>
      </c>
      <c r="AE37" s="11">
        <v>0</v>
      </c>
      <c r="AF37" s="11">
        <v>780.92026912860319</v>
      </c>
      <c r="AG37" s="11">
        <v>317.60178036188614</v>
      </c>
      <c r="AH37" s="11">
        <v>140.45033365350301</v>
      </c>
      <c r="AI37" s="11">
        <v>701.46344017029662</v>
      </c>
      <c r="AJ37" s="11">
        <v>830.69756844246797</v>
      </c>
      <c r="AK37" s="11">
        <v>567.61241492120973</v>
      </c>
      <c r="AL37" s="11">
        <v>457.25216497511377</v>
      </c>
      <c r="AM37" s="19">
        <f t="shared" si="1"/>
        <v>8685.6978510392037</v>
      </c>
    </row>
    <row r="38" spans="1:39" x14ac:dyDescent="0.25">
      <c r="A38" s="9">
        <v>27</v>
      </c>
      <c r="B38" s="11">
        <v>82</v>
      </c>
      <c r="C38" s="11">
        <v>16</v>
      </c>
      <c r="D38" s="11">
        <v>18</v>
      </c>
      <c r="E38" s="11">
        <v>75</v>
      </c>
      <c r="F38" s="11">
        <v>38</v>
      </c>
      <c r="G38" s="11">
        <v>47</v>
      </c>
      <c r="H38" s="11">
        <v>92</v>
      </c>
      <c r="I38" s="11">
        <v>9</v>
      </c>
      <c r="J38" s="11">
        <v>96</v>
      </c>
      <c r="K38" s="11">
        <v>46</v>
      </c>
      <c r="L38" s="11">
        <v>39</v>
      </c>
      <c r="M38" s="11">
        <v>42</v>
      </c>
      <c r="N38" s="11">
        <v>23</v>
      </c>
      <c r="O38" s="11">
        <v>36</v>
      </c>
      <c r="P38" s="11">
        <v>6</v>
      </c>
      <c r="Q38" s="11">
        <v>5</v>
      </c>
      <c r="R38" s="11">
        <v>7</v>
      </c>
      <c r="S38" s="19">
        <f t="shared" si="0"/>
        <v>677</v>
      </c>
      <c r="U38" s="9">
        <v>27</v>
      </c>
      <c r="V38" s="11">
        <v>315.85653500919199</v>
      </c>
      <c r="W38" s="11">
        <v>42.524414302321901</v>
      </c>
      <c r="X38" s="11">
        <v>886.51650593297381</v>
      </c>
      <c r="Y38" s="11">
        <v>853.32295603496857</v>
      </c>
      <c r="Z38" s="11">
        <v>80.670067913126474</v>
      </c>
      <c r="AA38" s="11">
        <v>760.70148178365673</v>
      </c>
      <c r="AB38" s="11">
        <v>284.39306049769988</v>
      </c>
      <c r="AC38" s="11">
        <v>846.92786303182118</v>
      </c>
      <c r="AD38" s="11">
        <v>830.57388308031318</v>
      </c>
      <c r="AE38" s="11">
        <v>257.97181275802347</v>
      </c>
      <c r="AF38" s="11">
        <v>850.18533638219571</v>
      </c>
      <c r="AG38" s="11">
        <v>15.387465072624895</v>
      </c>
      <c r="AH38" s="11">
        <v>169.74462446803506</v>
      </c>
      <c r="AI38" s="11">
        <v>630.29384547392738</v>
      </c>
      <c r="AJ38" s="11">
        <v>934.94621798038258</v>
      </c>
      <c r="AK38" s="11">
        <v>273.95637102510005</v>
      </c>
      <c r="AL38" s="11">
        <v>577.97660591456884</v>
      </c>
      <c r="AM38" s="19">
        <f t="shared" si="1"/>
        <v>8611.9490466609313</v>
      </c>
    </row>
    <row r="39" spans="1:39" x14ac:dyDescent="0.25">
      <c r="A39" s="9">
        <v>28</v>
      </c>
      <c r="B39" s="11">
        <v>51</v>
      </c>
      <c r="C39" s="11">
        <v>82</v>
      </c>
      <c r="D39" s="11">
        <v>59</v>
      </c>
      <c r="E39" s="11">
        <v>78</v>
      </c>
      <c r="F39" s="11">
        <v>13</v>
      </c>
      <c r="G39" s="11">
        <v>93</v>
      </c>
      <c r="H39" s="11">
        <v>62</v>
      </c>
      <c r="I39" s="11">
        <v>37</v>
      </c>
      <c r="J39" s="11">
        <v>30</v>
      </c>
      <c r="K39" s="11">
        <v>15</v>
      </c>
      <c r="L39" s="11">
        <v>48</v>
      </c>
      <c r="M39" s="11">
        <v>22</v>
      </c>
      <c r="N39" s="11">
        <v>12</v>
      </c>
      <c r="O39" s="11">
        <v>22</v>
      </c>
      <c r="P39" s="11">
        <v>68</v>
      </c>
      <c r="Q39" s="11">
        <v>45</v>
      </c>
      <c r="R39" s="11">
        <v>78</v>
      </c>
      <c r="S39" s="19">
        <f t="shared" si="0"/>
        <v>815</v>
      </c>
      <c r="U39" s="9">
        <v>28</v>
      </c>
      <c r="V39" s="11">
        <v>401.9303852525494</v>
      </c>
      <c r="W39" s="11">
        <v>803.99236551318029</v>
      </c>
      <c r="X39" s="11">
        <v>882.21189009199509</v>
      </c>
      <c r="Y39" s="11">
        <v>527.17960072313303</v>
      </c>
      <c r="Z39" s="11">
        <v>476.44851892317496</v>
      </c>
      <c r="AA39" s="11">
        <v>665.00406343285158</v>
      </c>
      <c r="AB39" s="11">
        <v>26.393950807275246</v>
      </c>
      <c r="AC39" s="11">
        <v>561.84351713118554</v>
      </c>
      <c r="AD39" s="11">
        <v>374.29094780843263</v>
      </c>
      <c r="AE39" s="11">
        <v>961.5850414912012</v>
      </c>
      <c r="AF39" s="11">
        <v>590.20790000557326</v>
      </c>
      <c r="AG39" s="11">
        <v>871.59409961314373</v>
      </c>
      <c r="AH39" s="11">
        <v>743.13504414949034</v>
      </c>
      <c r="AI39" s="11">
        <v>850.79075530827788</v>
      </c>
      <c r="AJ39" s="11">
        <v>454.69127979822224</v>
      </c>
      <c r="AK39" s="11">
        <v>874.10672511763119</v>
      </c>
      <c r="AL39" s="11">
        <v>971.64352440275275</v>
      </c>
      <c r="AM39" s="19">
        <f t="shared" si="1"/>
        <v>11037.049609570071</v>
      </c>
    </row>
    <row r="40" spans="1:39" x14ac:dyDescent="0.25">
      <c r="A40" s="9">
        <v>29</v>
      </c>
      <c r="B40" s="11">
        <v>62</v>
      </c>
      <c r="C40" s="11">
        <v>4</v>
      </c>
      <c r="D40" s="11">
        <v>23</v>
      </c>
      <c r="E40" s="11">
        <v>48</v>
      </c>
      <c r="F40" s="11">
        <v>50</v>
      </c>
      <c r="G40" s="11">
        <v>8</v>
      </c>
      <c r="H40" s="11">
        <v>40</v>
      </c>
      <c r="I40" s="11">
        <v>40</v>
      </c>
      <c r="J40" s="11">
        <v>22</v>
      </c>
      <c r="K40" s="11">
        <v>4</v>
      </c>
      <c r="L40" s="11">
        <v>15</v>
      </c>
      <c r="M40" s="11">
        <v>14</v>
      </c>
      <c r="N40" s="11">
        <v>41</v>
      </c>
      <c r="O40" s="11">
        <v>24</v>
      </c>
      <c r="P40" s="11">
        <v>22</v>
      </c>
      <c r="Q40" s="11">
        <v>10</v>
      </c>
      <c r="R40" s="11">
        <v>54</v>
      </c>
      <c r="S40" s="19">
        <f t="shared" si="0"/>
        <v>481</v>
      </c>
      <c r="U40" s="9">
        <v>29</v>
      </c>
      <c r="V40" s="11">
        <v>992.31895082744779</v>
      </c>
      <c r="W40" s="11">
        <v>802.6409757076691</v>
      </c>
      <c r="X40" s="11">
        <v>784.62737151768727</v>
      </c>
      <c r="Y40" s="11">
        <v>385.71573331086609</v>
      </c>
      <c r="Z40" s="11">
        <v>922.33655115128352</v>
      </c>
      <c r="AA40" s="11">
        <v>532.27463749288916</v>
      </c>
      <c r="AB40" s="11">
        <v>715.0079872523778</v>
      </c>
      <c r="AC40" s="11">
        <v>468.77238915884158</v>
      </c>
      <c r="AD40" s="11">
        <v>767.86012433282224</v>
      </c>
      <c r="AE40" s="11">
        <v>901.92423543017219</v>
      </c>
      <c r="AF40" s="11">
        <v>767.41091111804576</v>
      </c>
      <c r="AG40" s="11">
        <v>443.73846474629198</v>
      </c>
      <c r="AH40" s="11">
        <v>813.87238763358266</v>
      </c>
      <c r="AI40" s="11">
        <v>942.42640356035668</v>
      </c>
      <c r="AJ40" s="11">
        <v>687.12849679066926</v>
      </c>
      <c r="AK40" s="11">
        <v>860.21646437373647</v>
      </c>
      <c r="AL40" s="11">
        <v>890.22416686705003</v>
      </c>
      <c r="AM40" s="19">
        <f t="shared" si="1"/>
        <v>12678.496251271788</v>
      </c>
    </row>
    <row r="41" spans="1:39" x14ac:dyDescent="0.25">
      <c r="A41" s="9">
        <v>30</v>
      </c>
      <c r="B41" s="11">
        <v>23</v>
      </c>
      <c r="C41" s="11">
        <v>17</v>
      </c>
      <c r="D41" s="11">
        <v>62</v>
      </c>
      <c r="E41" s="11">
        <v>66</v>
      </c>
      <c r="F41" s="11">
        <v>22</v>
      </c>
      <c r="G41" s="11">
        <v>11</v>
      </c>
      <c r="H41" s="11">
        <v>97</v>
      </c>
      <c r="I41" s="11">
        <v>18</v>
      </c>
      <c r="J41" s="11">
        <v>13</v>
      </c>
      <c r="K41" s="11">
        <v>38</v>
      </c>
      <c r="L41" s="11">
        <v>67</v>
      </c>
      <c r="M41" s="11">
        <v>43</v>
      </c>
      <c r="N41" s="11">
        <v>40</v>
      </c>
      <c r="O41" s="11">
        <v>86</v>
      </c>
      <c r="P41" s="11">
        <v>67</v>
      </c>
      <c r="Q41" s="11">
        <v>22</v>
      </c>
      <c r="R41" s="11">
        <v>11</v>
      </c>
      <c r="S41" s="19">
        <f t="shared" si="0"/>
        <v>703</v>
      </c>
      <c r="U41" s="9">
        <v>30</v>
      </c>
      <c r="V41" s="11">
        <v>794.63781526041225</v>
      </c>
      <c r="W41" s="11">
        <v>338.77224052832236</v>
      </c>
      <c r="X41" s="11">
        <v>975.29067822364243</v>
      </c>
      <c r="Y41" s="11">
        <v>732.73318330999393</v>
      </c>
      <c r="Z41" s="11">
        <v>335.92402642787187</v>
      </c>
      <c r="AA41" s="11">
        <v>0</v>
      </c>
      <c r="AB41" s="11">
        <v>0.46450380443385786</v>
      </c>
      <c r="AC41" s="11">
        <v>480.24469972550941</v>
      </c>
      <c r="AD41" s="11">
        <v>47.533624558887986</v>
      </c>
      <c r="AE41" s="11">
        <v>438.63796592690318</v>
      </c>
      <c r="AF41" s="11">
        <v>811.31327283767484</v>
      </c>
      <c r="AG41" s="11">
        <v>795.96126779731355</v>
      </c>
      <c r="AH41" s="11">
        <v>101.88370044756867</v>
      </c>
      <c r="AI41" s="11">
        <v>128.82066001733128</v>
      </c>
      <c r="AJ41" s="11">
        <v>680.69026719681335</v>
      </c>
      <c r="AK41" s="11">
        <v>675.87701575033691</v>
      </c>
      <c r="AL41" s="11">
        <v>810.98286090586566</v>
      </c>
      <c r="AM41" s="19">
        <f t="shared" si="1"/>
        <v>8149.7677827188818</v>
      </c>
    </row>
    <row r="42" spans="1:39" x14ac:dyDescent="0.25">
      <c r="A42" s="9">
        <v>31</v>
      </c>
      <c r="B42" s="11">
        <v>2</v>
      </c>
      <c r="C42" s="11">
        <v>87</v>
      </c>
      <c r="D42" s="11">
        <v>2</v>
      </c>
      <c r="E42" s="11">
        <v>74</v>
      </c>
      <c r="F42" s="11">
        <v>11</v>
      </c>
      <c r="G42" s="11">
        <v>90</v>
      </c>
      <c r="H42" s="11">
        <v>38</v>
      </c>
      <c r="I42" s="11">
        <v>39</v>
      </c>
      <c r="J42" s="11">
        <v>95</v>
      </c>
      <c r="K42" s="11">
        <v>19</v>
      </c>
      <c r="L42" s="11">
        <v>8</v>
      </c>
      <c r="M42" s="11">
        <v>89</v>
      </c>
      <c r="N42" s="11">
        <v>7</v>
      </c>
      <c r="O42" s="11">
        <v>81</v>
      </c>
      <c r="P42" s="11">
        <v>71</v>
      </c>
      <c r="Q42" s="11">
        <v>76</v>
      </c>
      <c r="R42" s="11">
        <v>7</v>
      </c>
      <c r="S42" s="19">
        <f t="shared" si="0"/>
        <v>796</v>
      </c>
      <c r="U42" s="9">
        <v>31</v>
      </c>
      <c r="V42" s="11">
        <v>595.28392006153751</v>
      </c>
      <c r="W42" s="11">
        <v>598.38607460728008</v>
      </c>
      <c r="X42" s="11">
        <v>870.91017702385375</v>
      </c>
      <c r="Y42" s="11">
        <v>468.22364393497452</v>
      </c>
      <c r="Z42" s="11">
        <v>96.685487361043101</v>
      </c>
      <c r="AA42" s="11">
        <v>311.56300099668221</v>
      </c>
      <c r="AB42" s="11">
        <v>550.66358723726887</v>
      </c>
      <c r="AC42" s="11">
        <v>989.9350615283189</v>
      </c>
      <c r="AD42" s="11">
        <v>344.14012530685011</v>
      </c>
      <c r="AE42" s="11">
        <v>442.67731967534149</v>
      </c>
      <c r="AF42" s="11">
        <v>524.76637862649909</v>
      </c>
      <c r="AG42" s="11">
        <v>166.95490699302871</v>
      </c>
      <c r="AH42" s="11">
        <v>664.25771672865528</v>
      </c>
      <c r="AI42" s="11">
        <v>831.754520117433</v>
      </c>
      <c r="AJ42" s="11">
        <v>258.84157866807169</v>
      </c>
      <c r="AK42" s="11">
        <v>704.71194387290177</v>
      </c>
      <c r="AL42" s="11">
        <v>744.2794175527381</v>
      </c>
      <c r="AM42" s="19">
        <f t="shared" si="1"/>
        <v>9164.0348602924787</v>
      </c>
    </row>
    <row r="43" spans="1:39" x14ac:dyDescent="0.25">
      <c r="A43" s="9">
        <v>32</v>
      </c>
      <c r="B43" s="11">
        <v>46</v>
      </c>
      <c r="C43" s="11">
        <v>77</v>
      </c>
      <c r="D43" s="11">
        <v>33</v>
      </c>
      <c r="E43" s="11">
        <v>84</v>
      </c>
      <c r="F43" s="11">
        <v>72</v>
      </c>
      <c r="G43" s="11">
        <v>46</v>
      </c>
      <c r="H43" s="11">
        <v>15</v>
      </c>
      <c r="I43" s="11">
        <v>58</v>
      </c>
      <c r="J43" s="11">
        <v>95</v>
      </c>
      <c r="K43" s="11">
        <v>62</v>
      </c>
      <c r="L43" s="11">
        <v>74</v>
      </c>
      <c r="M43" s="11">
        <v>80</v>
      </c>
      <c r="N43" s="11">
        <v>42</v>
      </c>
      <c r="O43" s="11">
        <v>18</v>
      </c>
      <c r="P43" s="11">
        <v>50</v>
      </c>
      <c r="Q43" s="11">
        <v>10</v>
      </c>
      <c r="R43" s="11">
        <v>82</v>
      </c>
      <c r="S43" s="19">
        <f t="shared" si="0"/>
        <v>944</v>
      </c>
      <c r="U43" s="9">
        <v>32</v>
      </c>
      <c r="V43" s="11">
        <v>669.64843032179112</v>
      </c>
      <c r="W43" s="11">
        <v>896.92575925760082</v>
      </c>
      <c r="X43" s="11">
        <v>375.03129958934869</v>
      </c>
      <c r="Y43" s="11">
        <v>722.77085887423175</v>
      </c>
      <c r="Z43" s="11">
        <v>79.503352150661399</v>
      </c>
      <c r="AA43" s="11">
        <v>735.30878974906045</v>
      </c>
      <c r="AB43" s="11">
        <v>32.759014385153492</v>
      </c>
      <c r="AC43" s="11">
        <v>589.78563358265831</v>
      </c>
      <c r="AD43" s="11">
        <v>61.937298053298953</v>
      </c>
      <c r="AE43" s="11">
        <v>197.39647599344735</v>
      </c>
      <c r="AF43" s="11">
        <v>852.60136039638928</v>
      </c>
      <c r="AG43" s="11">
        <v>13.911816544223022</v>
      </c>
      <c r="AH43" s="11">
        <v>683.93883557770084</v>
      </c>
      <c r="AI43" s="11">
        <v>485.67871625776979</v>
      </c>
      <c r="AJ43" s="11">
        <v>983.94766591753489</v>
      </c>
      <c r="AK43" s="11">
        <v>898.3384706686511</v>
      </c>
      <c r="AL43" s="11">
        <v>813.3999740744606</v>
      </c>
      <c r="AM43" s="19">
        <f t="shared" si="1"/>
        <v>9092.8837513939816</v>
      </c>
    </row>
    <row r="44" spans="1:39" x14ac:dyDescent="0.25">
      <c r="A44" s="9">
        <v>33</v>
      </c>
      <c r="B44" s="11">
        <v>21</v>
      </c>
      <c r="C44" s="11">
        <v>54</v>
      </c>
      <c r="D44" s="11">
        <v>62</v>
      </c>
      <c r="E44" s="11">
        <v>14</v>
      </c>
      <c r="F44" s="11">
        <v>99</v>
      </c>
      <c r="G44" s="11">
        <v>60</v>
      </c>
      <c r="H44" s="11">
        <v>95</v>
      </c>
      <c r="I44" s="11">
        <v>61</v>
      </c>
      <c r="J44" s="11">
        <v>33</v>
      </c>
      <c r="K44" s="11">
        <v>37</v>
      </c>
      <c r="L44" s="11">
        <v>57</v>
      </c>
      <c r="M44" s="11">
        <v>63</v>
      </c>
      <c r="N44" s="11">
        <v>66</v>
      </c>
      <c r="O44" s="11">
        <v>70</v>
      </c>
      <c r="P44" s="11">
        <v>89</v>
      </c>
      <c r="Q44" s="11">
        <v>48</v>
      </c>
      <c r="R44" s="11">
        <v>94</v>
      </c>
      <c r="S44" s="19">
        <f t="shared" si="0"/>
        <v>1023</v>
      </c>
      <c r="U44" s="9">
        <v>33</v>
      </c>
      <c r="V44" s="11">
        <v>735.80639729627023</v>
      </c>
      <c r="W44" s="11">
        <v>664.36753676413639</v>
      </c>
      <c r="X44" s="11">
        <v>187.92265332931302</v>
      </c>
      <c r="Y44" s="11">
        <v>434.00099717632645</v>
      </c>
      <c r="Z44" s="11">
        <v>317.19191523843801</v>
      </c>
      <c r="AA44" s="11">
        <v>274.91864056759022</v>
      </c>
      <c r="AB44" s="11">
        <v>903.57440321363367</v>
      </c>
      <c r="AC44" s="11">
        <v>481.4465164217151</v>
      </c>
      <c r="AD44" s="11">
        <v>96.324277883376169</v>
      </c>
      <c r="AE44" s="11">
        <v>687.79702674889552</v>
      </c>
      <c r="AF44" s="11">
        <v>376.65842629280212</v>
      </c>
      <c r="AG44" s="11">
        <v>560.99335919577914</v>
      </c>
      <c r="AH44" s="11">
        <v>459.06942112676421</v>
      </c>
      <c r="AI44" s="11">
        <v>0</v>
      </c>
      <c r="AJ44" s="11">
        <v>945.5784941753825</v>
      </c>
      <c r="AK44" s="11">
        <v>380.99113428899614</v>
      </c>
      <c r="AL44" s="11">
        <v>449.15485379082219</v>
      </c>
      <c r="AM44" s="19">
        <f t="shared" si="1"/>
        <v>7955.7960535102411</v>
      </c>
    </row>
    <row r="45" spans="1:39" x14ac:dyDescent="0.25">
      <c r="A45" s="9">
        <v>34</v>
      </c>
      <c r="B45" s="11">
        <v>65</v>
      </c>
      <c r="C45" s="11">
        <v>13</v>
      </c>
      <c r="D45" s="11">
        <v>15</v>
      </c>
      <c r="E45" s="11">
        <v>76</v>
      </c>
      <c r="F45" s="11">
        <v>50</v>
      </c>
      <c r="G45" s="11">
        <v>97</v>
      </c>
      <c r="H45" s="11">
        <v>45</v>
      </c>
      <c r="I45" s="11">
        <v>21</v>
      </c>
      <c r="J45" s="11">
        <v>3</v>
      </c>
      <c r="K45" s="11">
        <v>42</v>
      </c>
      <c r="L45" s="11">
        <v>34</v>
      </c>
      <c r="M45" s="11">
        <v>54</v>
      </c>
      <c r="N45" s="11">
        <v>52</v>
      </c>
      <c r="O45" s="11">
        <v>4</v>
      </c>
      <c r="P45" s="11">
        <v>51</v>
      </c>
      <c r="Q45" s="11">
        <v>88</v>
      </c>
      <c r="R45" s="11">
        <v>3</v>
      </c>
      <c r="S45" s="19">
        <f t="shared" si="0"/>
        <v>713</v>
      </c>
      <c r="U45" s="9">
        <v>34</v>
      </c>
      <c r="V45" s="11">
        <v>113.79348633453668</v>
      </c>
      <c r="W45" s="11">
        <v>871.4132475845206</v>
      </c>
      <c r="X45" s="11">
        <v>370.33981468943688</v>
      </c>
      <c r="Y45" s="11">
        <v>624.0068439874035</v>
      </c>
      <c r="Z45" s="11">
        <v>436.62792538014918</v>
      </c>
      <c r="AA45" s="11">
        <v>627.34274428610354</v>
      </c>
      <c r="AB45" s="11">
        <v>772.18712734966016</v>
      </c>
      <c r="AC45" s="11">
        <v>486.664820281544</v>
      </c>
      <c r="AD45" s="11">
        <v>877.99245666652666</v>
      </c>
      <c r="AE45" s="11">
        <v>228.7801469475549</v>
      </c>
      <c r="AF45" s="11">
        <v>764.99336055104038</v>
      </c>
      <c r="AG45" s="11">
        <v>304.55883142823183</v>
      </c>
      <c r="AH45" s="11">
        <v>474.68614773643026</v>
      </c>
      <c r="AI45" s="11">
        <v>603.6192580112679</v>
      </c>
      <c r="AJ45" s="11">
        <v>412.24827080097316</v>
      </c>
      <c r="AK45" s="11">
        <v>425.20105461098268</v>
      </c>
      <c r="AL45" s="11">
        <v>240.3528130376703</v>
      </c>
      <c r="AM45" s="19">
        <f t="shared" si="1"/>
        <v>8634.8083496840336</v>
      </c>
    </row>
    <row r="46" spans="1:39" x14ac:dyDescent="0.25">
      <c r="A46" s="9">
        <v>35</v>
      </c>
      <c r="B46" s="11">
        <v>1</v>
      </c>
      <c r="C46" s="11">
        <v>97</v>
      </c>
      <c r="D46" s="11">
        <v>22</v>
      </c>
      <c r="E46" s="11">
        <v>80</v>
      </c>
      <c r="F46" s="11">
        <v>76</v>
      </c>
      <c r="G46" s="11">
        <v>65</v>
      </c>
      <c r="H46" s="11">
        <v>77</v>
      </c>
      <c r="I46" s="11">
        <v>82</v>
      </c>
      <c r="J46" s="11">
        <v>76</v>
      </c>
      <c r="K46" s="11">
        <v>40</v>
      </c>
      <c r="L46" s="11">
        <v>66</v>
      </c>
      <c r="M46" s="11">
        <v>66</v>
      </c>
      <c r="N46" s="11">
        <v>64</v>
      </c>
      <c r="O46" s="11">
        <v>10</v>
      </c>
      <c r="P46" s="11">
        <v>27</v>
      </c>
      <c r="Q46" s="11">
        <v>45</v>
      </c>
      <c r="R46" s="11">
        <v>65</v>
      </c>
      <c r="S46" s="19">
        <f t="shared" si="0"/>
        <v>959</v>
      </c>
      <c r="U46" s="9">
        <v>35</v>
      </c>
      <c r="V46" s="11">
        <v>0</v>
      </c>
      <c r="W46" s="11">
        <v>12.490556490534544</v>
      </c>
      <c r="X46" s="11">
        <v>675.17990850179297</v>
      </c>
      <c r="Y46" s="11">
        <v>929.08087978717174</v>
      </c>
      <c r="Z46" s="11">
        <v>668.41809551052427</v>
      </c>
      <c r="AA46" s="11">
        <v>811.38355378030883</v>
      </c>
      <c r="AB46" s="11">
        <v>21.051486674303455</v>
      </c>
      <c r="AC46" s="11">
        <v>12.790480821928018</v>
      </c>
      <c r="AD46" s="11">
        <v>574.52209703575636</v>
      </c>
      <c r="AE46" s="11">
        <v>882.6545951693945</v>
      </c>
      <c r="AF46" s="11">
        <v>2.2739503276861806</v>
      </c>
      <c r="AG46" s="11">
        <v>640.91443624982833</v>
      </c>
      <c r="AH46" s="11">
        <v>793.06195439978239</v>
      </c>
      <c r="AI46" s="11">
        <v>20.54442802356704</v>
      </c>
      <c r="AJ46" s="11">
        <v>224.65743108976633</v>
      </c>
      <c r="AK46" s="11">
        <v>18.752892791575437</v>
      </c>
      <c r="AL46" s="11">
        <v>725.37111627700472</v>
      </c>
      <c r="AM46" s="19">
        <f t="shared" si="1"/>
        <v>7013.1478629309258</v>
      </c>
    </row>
    <row r="47" spans="1:39" x14ac:dyDescent="0.25">
      <c r="A47" s="9">
        <v>36</v>
      </c>
      <c r="B47" s="11">
        <v>42</v>
      </c>
      <c r="C47" s="11">
        <v>33</v>
      </c>
      <c r="D47" s="11">
        <v>28</v>
      </c>
      <c r="E47" s="11">
        <v>0</v>
      </c>
      <c r="F47" s="11">
        <v>41</v>
      </c>
      <c r="G47" s="11">
        <v>27</v>
      </c>
      <c r="H47" s="11">
        <v>73</v>
      </c>
      <c r="I47" s="11">
        <v>37</v>
      </c>
      <c r="J47" s="11">
        <v>71</v>
      </c>
      <c r="K47" s="11">
        <v>19</v>
      </c>
      <c r="L47" s="11">
        <v>43</v>
      </c>
      <c r="M47" s="11">
        <v>19</v>
      </c>
      <c r="N47" s="11">
        <v>72</v>
      </c>
      <c r="O47" s="11">
        <v>21</v>
      </c>
      <c r="P47" s="11">
        <v>97</v>
      </c>
      <c r="Q47" s="11">
        <v>4</v>
      </c>
      <c r="R47" s="11">
        <v>88</v>
      </c>
      <c r="S47" s="19">
        <f t="shared" si="0"/>
        <v>715</v>
      </c>
      <c r="U47" s="9">
        <v>36</v>
      </c>
      <c r="V47" s="11">
        <v>482.77913596993341</v>
      </c>
      <c r="W47" s="11">
        <v>412.57715479049705</v>
      </c>
      <c r="X47" s="11">
        <v>290.18354592535957</v>
      </c>
      <c r="Y47" s="11">
        <v>742.82237276576598</v>
      </c>
      <c r="Z47" s="11">
        <v>156.73869280766218</v>
      </c>
      <c r="AA47" s="11">
        <v>739.14836343078321</v>
      </c>
      <c r="AB47" s="11">
        <v>692.17196573464469</v>
      </c>
      <c r="AC47" s="11">
        <v>76.576449994491313</v>
      </c>
      <c r="AD47" s="11">
        <v>633.65416378842622</v>
      </c>
      <c r="AE47" s="11">
        <v>539.56978978899724</v>
      </c>
      <c r="AF47" s="11">
        <v>0</v>
      </c>
      <c r="AG47" s="11">
        <v>647.31568811394561</v>
      </c>
      <c r="AH47" s="11">
        <v>322.12058276235211</v>
      </c>
      <c r="AI47" s="11">
        <v>429.50103106483704</v>
      </c>
      <c r="AJ47" s="11">
        <v>937.54347021333604</v>
      </c>
      <c r="AK47" s="11">
        <v>144.37809823688397</v>
      </c>
      <c r="AL47" s="11">
        <v>606.64353912787976</v>
      </c>
      <c r="AM47" s="19">
        <f t="shared" si="1"/>
        <v>7853.7240445157977</v>
      </c>
    </row>
    <row r="48" spans="1:39" x14ac:dyDescent="0.25">
      <c r="A48" s="9">
        <v>37</v>
      </c>
      <c r="B48" s="11">
        <v>42</v>
      </c>
      <c r="C48" s="11">
        <v>66</v>
      </c>
      <c r="D48" s="11">
        <v>0</v>
      </c>
      <c r="E48" s="11">
        <v>70</v>
      </c>
      <c r="F48" s="11">
        <v>97</v>
      </c>
      <c r="G48" s="11">
        <v>70</v>
      </c>
      <c r="H48" s="11">
        <v>24</v>
      </c>
      <c r="I48" s="11">
        <v>30</v>
      </c>
      <c r="J48" s="11">
        <v>19</v>
      </c>
      <c r="K48" s="11">
        <v>49</v>
      </c>
      <c r="L48" s="11">
        <v>78</v>
      </c>
      <c r="M48" s="11">
        <v>99</v>
      </c>
      <c r="N48" s="11">
        <v>98</v>
      </c>
      <c r="O48" s="11">
        <v>90</v>
      </c>
      <c r="P48" s="11">
        <v>29</v>
      </c>
      <c r="Q48" s="11">
        <v>78</v>
      </c>
      <c r="R48" s="11">
        <v>39</v>
      </c>
      <c r="S48" s="19">
        <f t="shared" si="0"/>
        <v>978</v>
      </c>
      <c r="U48" s="9">
        <v>37</v>
      </c>
      <c r="V48" s="11">
        <v>66.416331342290974</v>
      </c>
      <c r="W48" s="11">
        <v>385.3441831565537</v>
      </c>
      <c r="X48" s="11">
        <v>754.10454350246891</v>
      </c>
      <c r="Y48" s="11">
        <v>373.25927328125829</v>
      </c>
      <c r="Z48" s="11">
        <v>741.04626658321411</v>
      </c>
      <c r="AA48" s="11">
        <v>183.31990157214207</v>
      </c>
      <c r="AB48" s="11">
        <v>738.08765533962492</v>
      </c>
      <c r="AC48" s="11">
        <v>905.93329525933348</v>
      </c>
      <c r="AD48" s="11">
        <v>221.23407391839223</v>
      </c>
      <c r="AE48" s="11">
        <v>122.57028986177343</v>
      </c>
      <c r="AF48" s="11">
        <v>562.06735616546916</v>
      </c>
      <c r="AG48" s="11">
        <v>357.30539276733663</v>
      </c>
      <c r="AH48" s="11">
        <v>154.32321256448367</v>
      </c>
      <c r="AI48" s="11">
        <v>203.08112196703377</v>
      </c>
      <c r="AJ48" s="11">
        <v>476.40136601284712</v>
      </c>
      <c r="AK48" s="11">
        <v>727.32556115226544</v>
      </c>
      <c r="AL48" s="11">
        <v>789.2850706637787</v>
      </c>
      <c r="AM48" s="19">
        <f t="shared" si="1"/>
        <v>7761.1048951102657</v>
      </c>
    </row>
    <row r="49" spans="1:39" x14ac:dyDescent="0.25">
      <c r="A49" s="9">
        <v>38</v>
      </c>
      <c r="B49" s="11">
        <v>83</v>
      </c>
      <c r="C49" s="11">
        <v>25</v>
      </c>
      <c r="D49" s="11">
        <v>62</v>
      </c>
      <c r="E49" s="11">
        <v>6</v>
      </c>
      <c r="F49" s="11">
        <v>4</v>
      </c>
      <c r="G49" s="11">
        <v>4</v>
      </c>
      <c r="H49" s="11">
        <v>79</v>
      </c>
      <c r="I49" s="11">
        <v>66</v>
      </c>
      <c r="J49" s="11">
        <v>21</v>
      </c>
      <c r="K49" s="11">
        <v>60</v>
      </c>
      <c r="L49" s="11">
        <v>85</v>
      </c>
      <c r="M49" s="11">
        <v>58</v>
      </c>
      <c r="N49" s="11">
        <v>5</v>
      </c>
      <c r="O49" s="11">
        <v>22</v>
      </c>
      <c r="P49" s="11">
        <v>20</v>
      </c>
      <c r="Q49" s="11">
        <v>53</v>
      </c>
      <c r="R49" s="11">
        <v>24</v>
      </c>
      <c r="S49" s="19">
        <f t="shared" si="0"/>
        <v>677</v>
      </c>
      <c r="U49" s="9">
        <v>38</v>
      </c>
      <c r="V49" s="11">
        <v>637.87085140304532</v>
      </c>
      <c r="W49" s="11">
        <v>521.65647427855947</v>
      </c>
      <c r="X49" s="11">
        <v>23.403697451828464</v>
      </c>
      <c r="Y49" s="11">
        <v>318.13042378096088</v>
      </c>
      <c r="Z49" s="11">
        <v>125.84676169244146</v>
      </c>
      <c r="AA49" s="11">
        <v>366.17659266544757</v>
      </c>
      <c r="AB49" s="11">
        <v>332.50442881837739</v>
      </c>
      <c r="AC49" s="11">
        <v>930.95658030793538</v>
      </c>
      <c r="AD49" s="11">
        <v>687.50444950197891</v>
      </c>
      <c r="AE49" s="11">
        <v>973.2027710525573</v>
      </c>
      <c r="AF49" s="11">
        <v>27.973936560670488</v>
      </c>
      <c r="AG49" s="11">
        <v>128.33948157902441</v>
      </c>
      <c r="AH49" s="11">
        <v>427.63453279706067</v>
      </c>
      <c r="AI49" s="11">
        <v>902.56939578737661</v>
      </c>
      <c r="AJ49" s="11">
        <v>654.35429928487986</v>
      </c>
      <c r="AK49" s="11">
        <v>503.36422149157846</v>
      </c>
      <c r="AL49" s="11">
        <v>808.1824447386449</v>
      </c>
      <c r="AM49" s="19">
        <f t="shared" si="1"/>
        <v>8369.6713431923654</v>
      </c>
    </row>
    <row r="50" spans="1:39" x14ac:dyDescent="0.25">
      <c r="A50" s="9">
        <v>39</v>
      </c>
      <c r="B50" s="11">
        <v>10</v>
      </c>
      <c r="C50" s="11">
        <v>52</v>
      </c>
      <c r="D50" s="11">
        <v>94</v>
      </c>
      <c r="E50" s="11">
        <v>28</v>
      </c>
      <c r="F50" s="11">
        <v>87</v>
      </c>
      <c r="G50" s="11">
        <v>0</v>
      </c>
      <c r="H50" s="11">
        <v>42</v>
      </c>
      <c r="I50" s="11">
        <v>65</v>
      </c>
      <c r="J50" s="11">
        <v>61</v>
      </c>
      <c r="K50" s="11">
        <v>70</v>
      </c>
      <c r="L50" s="11">
        <v>94</v>
      </c>
      <c r="M50" s="11">
        <v>51</v>
      </c>
      <c r="N50" s="11">
        <v>75</v>
      </c>
      <c r="O50" s="11">
        <v>6</v>
      </c>
      <c r="P50" s="11">
        <v>44</v>
      </c>
      <c r="Q50" s="11">
        <v>30</v>
      </c>
      <c r="R50" s="11">
        <v>58</v>
      </c>
      <c r="S50" s="19">
        <f t="shared" si="0"/>
        <v>867</v>
      </c>
      <c r="U50" s="9">
        <v>39</v>
      </c>
      <c r="V50" s="11">
        <v>971.22366913004112</v>
      </c>
      <c r="W50" s="11">
        <v>768.8302884872694</v>
      </c>
      <c r="X50" s="11">
        <v>299.57339667659443</v>
      </c>
      <c r="Y50" s="11">
        <v>527.58563739276133</v>
      </c>
      <c r="Z50" s="11">
        <v>646.24802220022696</v>
      </c>
      <c r="AA50" s="11">
        <v>815.95234130953111</v>
      </c>
      <c r="AB50" s="11">
        <v>916.40897901527171</v>
      </c>
      <c r="AC50" s="11">
        <v>236.82443551026401</v>
      </c>
      <c r="AD50" s="11">
        <v>926.51968721466096</v>
      </c>
      <c r="AE50" s="11">
        <v>62.495783684973993</v>
      </c>
      <c r="AF50" s="11">
        <v>913.3548330988308</v>
      </c>
      <c r="AG50" s="11">
        <v>857.0426518028454</v>
      </c>
      <c r="AH50" s="11">
        <v>809.18153934745874</v>
      </c>
      <c r="AI50" s="11">
        <v>657.68482781872285</v>
      </c>
      <c r="AJ50" s="11">
        <v>393.45865390333381</v>
      </c>
      <c r="AK50" s="11">
        <v>867.884129682143</v>
      </c>
      <c r="AL50" s="11">
        <v>377.46416779936231</v>
      </c>
      <c r="AM50" s="19">
        <f t="shared" si="1"/>
        <v>11047.733044074292</v>
      </c>
    </row>
    <row r="51" spans="1:39" x14ac:dyDescent="0.25">
      <c r="A51" s="9">
        <v>40</v>
      </c>
      <c r="B51" s="11">
        <v>65</v>
      </c>
      <c r="C51" s="11">
        <v>98</v>
      </c>
      <c r="D51" s="11">
        <v>40</v>
      </c>
      <c r="E51" s="11">
        <v>21</v>
      </c>
      <c r="F51" s="11">
        <v>4</v>
      </c>
      <c r="G51" s="11">
        <v>87</v>
      </c>
      <c r="H51" s="11">
        <v>79</v>
      </c>
      <c r="I51" s="11">
        <v>9</v>
      </c>
      <c r="J51" s="11">
        <v>23</v>
      </c>
      <c r="K51" s="11">
        <v>56</v>
      </c>
      <c r="L51" s="11">
        <v>72</v>
      </c>
      <c r="M51" s="11">
        <v>89</v>
      </c>
      <c r="N51" s="11">
        <v>88</v>
      </c>
      <c r="O51" s="11">
        <v>90</v>
      </c>
      <c r="P51" s="11">
        <v>41</v>
      </c>
      <c r="Q51" s="11">
        <v>13</v>
      </c>
      <c r="R51" s="11">
        <v>91</v>
      </c>
      <c r="S51" s="19">
        <f t="shared" si="0"/>
        <v>966</v>
      </c>
      <c r="U51" s="9">
        <v>40</v>
      </c>
      <c r="V51" s="11">
        <v>352.98683308369993</v>
      </c>
      <c r="W51" s="11">
        <v>17.792809818552801</v>
      </c>
      <c r="X51" s="11">
        <v>818.06630091648651</v>
      </c>
      <c r="Y51" s="11">
        <v>505.11112704334704</v>
      </c>
      <c r="Z51" s="11">
        <v>560.78282886260706</v>
      </c>
      <c r="AA51" s="11">
        <v>656.78390847519756</v>
      </c>
      <c r="AB51" s="11">
        <v>18.106232494307982</v>
      </c>
      <c r="AC51" s="11">
        <v>0</v>
      </c>
      <c r="AD51" s="11">
        <v>89.885779902228123</v>
      </c>
      <c r="AE51" s="11">
        <v>502.40593717780126</v>
      </c>
      <c r="AF51" s="11">
        <v>318.10700429619374</v>
      </c>
      <c r="AG51" s="11">
        <v>627.39680460924774</v>
      </c>
      <c r="AH51" s="11">
        <v>536.08903117715317</v>
      </c>
      <c r="AI51" s="11">
        <v>143.5413631422725</v>
      </c>
      <c r="AJ51" s="11">
        <v>103.42257455641469</v>
      </c>
      <c r="AK51" s="11">
        <v>713.73583197630296</v>
      </c>
      <c r="AL51" s="11">
        <v>160.16232841471989</v>
      </c>
      <c r="AM51" s="19">
        <f t="shared" si="1"/>
        <v>6124.3766959465329</v>
      </c>
    </row>
    <row r="52" spans="1:39" x14ac:dyDescent="0.25">
      <c r="A52" s="9">
        <v>41</v>
      </c>
      <c r="B52" s="11">
        <v>92</v>
      </c>
      <c r="C52" s="11">
        <v>19</v>
      </c>
      <c r="D52" s="11">
        <v>57</v>
      </c>
      <c r="E52" s="11">
        <v>28</v>
      </c>
      <c r="F52" s="11">
        <v>50</v>
      </c>
      <c r="G52" s="11">
        <v>60</v>
      </c>
      <c r="H52" s="11">
        <v>73</v>
      </c>
      <c r="I52" s="11">
        <v>69</v>
      </c>
      <c r="J52" s="11">
        <v>54</v>
      </c>
      <c r="K52" s="11">
        <v>80</v>
      </c>
      <c r="L52" s="11">
        <v>20</v>
      </c>
      <c r="M52" s="11">
        <v>11</v>
      </c>
      <c r="N52" s="11">
        <v>20</v>
      </c>
      <c r="O52" s="11">
        <v>15</v>
      </c>
      <c r="P52" s="11">
        <v>63</v>
      </c>
      <c r="Q52" s="11">
        <v>52</v>
      </c>
      <c r="R52" s="11">
        <v>45</v>
      </c>
      <c r="S52" s="19">
        <f t="shared" si="0"/>
        <v>808</v>
      </c>
      <c r="U52" s="9">
        <v>41</v>
      </c>
      <c r="V52" s="11">
        <v>915.94844075577612</v>
      </c>
      <c r="W52" s="11">
        <v>962.26176202547424</v>
      </c>
      <c r="X52" s="11">
        <v>217.27196987936958</v>
      </c>
      <c r="Y52" s="11">
        <v>492.74284851820858</v>
      </c>
      <c r="Z52" s="11">
        <v>153.95917208927358</v>
      </c>
      <c r="AA52" s="11">
        <v>879.50459119472214</v>
      </c>
      <c r="AB52" s="11">
        <v>6.5218165171339049</v>
      </c>
      <c r="AC52" s="11">
        <v>779.99247836871257</v>
      </c>
      <c r="AD52" s="11">
        <v>24.650446408864156</v>
      </c>
      <c r="AE52" s="11">
        <v>273.25469570504379</v>
      </c>
      <c r="AF52" s="11">
        <v>424.70557406993117</v>
      </c>
      <c r="AG52" s="11">
        <v>782.69194795356077</v>
      </c>
      <c r="AH52" s="11">
        <v>992.9736857906712</v>
      </c>
      <c r="AI52" s="11">
        <v>424.02140532046371</v>
      </c>
      <c r="AJ52" s="11">
        <v>813.52852745230655</v>
      </c>
      <c r="AK52" s="11">
        <v>353.52567622408782</v>
      </c>
      <c r="AL52" s="11">
        <v>0</v>
      </c>
      <c r="AM52" s="19">
        <f t="shared" si="1"/>
        <v>8497.5550382736001</v>
      </c>
    </row>
    <row r="53" spans="1:39" x14ac:dyDescent="0.25">
      <c r="A53" s="9">
        <v>42</v>
      </c>
      <c r="B53" s="11">
        <v>46</v>
      </c>
      <c r="C53" s="11">
        <v>98</v>
      </c>
      <c r="D53" s="11">
        <v>32</v>
      </c>
      <c r="E53" s="11">
        <v>6</v>
      </c>
      <c r="F53" s="11">
        <v>64</v>
      </c>
      <c r="G53" s="11">
        <v>14</v>
      </c>
      <c r="H53" s="11">
        <v>79</v>
      </c>
      <c r="I53" s="11">
        <v>86</v>
      </c>
      <c r="J53" s="11">
        <v>28</v>
      </c>
      <c r="K53" s="11">
        <v>49</v>
      </c>
      <c r="L53" s="11">
        <v>61</v>
      </c>
      <c r="M53" s="11">
        <v>96</v>
      </c>
      <c r="N53" s="11">
        <v>55</v>
      </c>
      <c r="O53" s="11">
        <v>15</v>
      </c>
      <c r="P53" s="11">
        <v>9</v>
      </c>
      <c r="Q53" s="11">
        <v>78</v>
      </c>
      <c r="R53" s="11">
        <v>77</v>
      </c>
      <c r="S53" s="19">
        <f t="shared" si="0"/>
        <v>893</v>
      </c>
      <c r="U53" s="9">
        <v>42</v>
      </c>
      <c r="V53" s="11">
        <v>878.32237529001486</v>
      </c>
      <c r="W53" s="11">
        <v>465.18201788685144</v>
      </c>
      <c r="X53" s="11">
        <v>543.91465847602956</v>
      </c>
      <c r="Y53" s="11">
        <v>587.68865622690635</v>
      </c>
      <c r="Z53" s="11">
        <v>0</v>
      </c>
      <c r="AA53" s="11">
        <v>855.49924864056413</v>
      </c>
      <c r="AB53" s="11">
        <v>336.1833996678406</v>
      </c>
      <c r="AC53" s="11">
        <v>602.69909835093142</v>
      </c>
      <c r="AD53" s="11">
        <v>91.828456093800753</v>
      </c>
      <c r="AE53" s="11">
        <v>530.34152329573442</v>
      </c>
      <c r="AF53" s="11">
        <v>75.502786569386913</v>
      </c>
      <c r="AG53" s="11">
        <v>338.77601090742314</v>
      </c>
      <c r="AH53" s="11">
        <v>820.19166725102946</v>
      </c>
      <c r="AI53" s="11">
        <v>372.87217017269256</v>
      </c>
      <c r="AJ53" s="11">
        <v>817.03913691274067</v>
      </c>
      <c r="AK53" s="11">
        <v>600.84123234173956</v>
      </c>
      <c r="AL53" s="11">
        <v>541.60156164828356</v>
      </c>
      <c r="AM53" s="19">
        <f t="shared" si="1"/>
        <v>8458.4839997319705</v>
      </c>
    </row>
    <row r="54" spans="1:39" x14ac:dyDescent="0.25">
      <c r="A54" s="9">
        <v>43</v>
      </c>
      <c r="B54" s="11">
        <v>54</v>
      </c>
      <c r="C54" s="11">
        <v>83</v>
      </c>
      <c r="D54" s="11">
        <v>84</v>
      </c>
      <c r="E54" s="11">
        <v>4</v>
      </c>
      <c r="F54" s="11">
        <v>52</v>
      </c>
      <c r="G54" s="11">
        <v>82</v>
      </c>
      <c r="H54" s="11">
        <v>27</v>
      </c>
      <c r="I54" s="11">
        <v>94</v>
      </c>
      <c r="J54" s="11">
        <v>66</v>
      </c>
      <c r="K54" s="11">
        <v>88</v>
      </c>
      <c r="L54" s="11">
        <v>71</v>
      </c>
      <c r="M54" s="11">
        <v>69</v>
      </c>
      <c r="N54" s="11">
        <v>1</v>
      </c>
      <c r="O54" s="11">
        <v>74</v>
      </c>
      <c r="P54" s="11">
        <v>76</v>
      </c>
      <c r="Q54" s="11">
        <v>52</v>
      </c>
      <c r="R54" s="11">
        <v>50</v>
      </c>
      <c r="S54" s="19">
        <f t="shared" si="0"/>
        <v>1027</v>
      </c>
      <c r="U54" s="9">
        <v>43</v>
      </c>
      <c r="V54" s="11">
        <v>570.8690399859247</v>
      </c>
      <c r="W54" s="11">
        <v>513.54564108453133</v>
      </c>
      <c r="X54" s="11">
        <v>786.57930401146234</v>
      </c>
      <c r="Y54" s="11">
        <v>388.45960259195476</v>
      </c>
      <c r="Z54" s="11">
        <v>107.1522189939792</v>
      </c>
      <c r="AA54" s="11">
        <v>452.099188525415</v>
      </c>
      <c r="AB54" s="11">
        <v>264.89153850016891</v>
      </c>
      <c r="AC54" s="11">
        <v>712.79356721423449</v>
      </c>
      <c r="AD54" s="11">
        <v>975.97011630238944</v>
      </c>
      <c r="AE54" s="11">
        <v>566.05565953897155</v>
      </c>
      <c r="AF54" s="11">
        <v>416.91783998747979</v>
      </c>
      <c r="AG54" s="11">
        <v>400.06878838893255</v>
      </c>
      <c r="AH54" s="11">
        <v>299.20169045398694</v>
      </c>
      <c r="AI54" s="11">
        <v>647.65667551186289</v>
      </c>
      <c r="AJ54" s="11">
        <v>822.03498781562791</v>
      </c>
      <c r="AK54" s="11">
        <v>330.85993320502592</v>
      </c>
      <c r="AL54" s="11">
        <v>182.33225328386115</v>
      </c>
      <c r="AM54" s="19">
        <f t="shared" si="1"/>
        <v>8437.4880453958067</v>
      </c>
    </row>
    <row r="55" spans="1:39" x14ac:dyDescent="0.25">
      <c r="A55" s="9">
        <v>44</v>
      </c>
      <c r="B55" s="11">
        <v>12</v>
      </c>
      <c r="C55" s="11">
        <v>80</v>
      </c>
      <c r="D55" s="11">
        <v>91</v>
      </c>
      <c r="E55" s="11">
        <v>88</v>
      </c>
      <c r="F55" s="11">
        <v>73</v>
      </c>
      <c r="G55" s="11">
        <v>27</v>
      </c>
      <c r="H55" s="11">
        <v>49</v>
      </c>
      <c r="I55" s="11">
        <v>51</v>
      </c>
      <c r="J55" s="11">
        <v>99</v>
      </c>
      <c r="K55" s="11">
        <v>52</v>
      </c>
      <c r="L55" s="11">
        <v>31</v>
      </c>
      <c r="M55" s="11">
        <v>21</v>
      </c>
      <c r="N55" s="11">
        <v>10</v>
      </c>
      <c r="O55" s="11">
        <v>37</v>
      </c>
      <c r="P55" s="11">
        <v>58</v>
      </c>
      <c r="Q55" s="11">
        <v>53</v>
      </c>
      <c r="R55" s="11">
        <v>59</v>
      </c>
      <c r="S55" s="19">
        <f t="shared" si="0"/>
        <v>891</v>
      </c>
      <c r="U55" s="9">
        <v>44</v>
      </c>
      <c r="V55" s="11">
        <v>775.42501198878995</v>
      </c>
      <c r="W55" s="11">
        <v>602.62224475986136</v>
      </c>
      <c r="X55" s="11">
        <v>663.0952860832374</v>
      </c>
      <c r="Y55" s="11">
        <v>924.22004282316539</v>
      </c>
      <c r="Z55" s="11">
        <v>599.69871925120719</v>
      </c>
      <c r="AA55" s="11">
        <v>495.14326124706918</v>
      </c>
      <c r="AB55" s="11">
        <v>70.764929835701707</v>
      </c>
      <c r="AC55" s="11">
        <v>923.75899690740721</v>
      </c>
      <c r="AD55" s="11">
        <v>538.39381342572972</v>
      </c>
      <c r="AE55" s="11">
        <v>787.93863385267923</v>
      </c>
      <c r="AF55" s="11">
        <v>689.24948272861627</v>
      </c>
      <c r="AG55" s="11">
        <v>422.8794543234655</v>
      </c>
      <c r="AH55" s="11">
        <v>285.46392175599533</v>
      </c>
      <c r="AI55" s="11">
        <v>982.50143251849659</v>
      </c>
      <c r="AJ55" s="11">
        <v>680.07199524132739</v>
      </c>
      <c r="AK55" s="11">
        <v>552.84655822292348</v>
      </c>
      <c r="AL55" s="11">
        <v>509.68401574258723</v>
      </c>
      <c r="AM55" s="19">
        <f t="shared" si="1"/>
        <v>10503.757800708259</v>
      </c>
    </row>
    <row r="56" spans="1:39" x14ac:dyDescent="0.25">
      <c r="A56" s="9">
        <v>45</v>
      </c>
      <c r="B56" s="11">
        <v>34</v>
      </c>
      <c r="C56" s="11">
        <v>97</v>
      </c>
      <c r="D56" s="11">
        <v>12</v>
      </c>
      <c r="E56" s="11">
        <v>82</v>
      </c>
      <c r="F56" s="11">
        <v>0</v>
      </c>
      <c r="G56" s="11">
        <v>50</v>
      </c>
      <c r="H56" s="11">
        <v>9</v>
      </c>
      <c r="I56" s="11">
        <v>94</v>
      </c>
      <c r="J56" s="11">
        <v>16</v>
      </c>
      <c r="K56" s="11">
        <v>9</v>
      </c>
      <c r="L56" s="11">
        <v>65</v>
      </c>
      <c r="M56" s="11">
        <v>81</v>
      </c>
      <c r="N56" s="11">
        <v>43</v>
      </c>
      <c r="O56" s="11">
        <v>33</v>
      </c>
      <c r="P56" s="11">
        <v>94</v>
      </c>
      <c r="Q56" s="11">
        <v>44</v>
      </c>
      <c r="R56" s="11">
        <v>70</v>
      </c>
      <c r="S56" s="19">
        <f t="shared" si="0"/>
        <v>833</v>
      </c>
      <c r="U56" s="9">
        <v>45</v>
      </c>
      <c r="V56" s="11">
        <v>358.18872160236992</v>
      </c>
      <c r="W56" s="11">
        <v>693.21754879138564</v>
      </c>
      <c r="X56" s="11">
        <v>557.50891091424944</v>
      </c>
      <c r="Y56" s="11">
        <v>510.25750844479933</v>
      </c>
      <c r="Z56" s="11">
        <v>358.10450266489778</v>
      </c>
      <c r="AA56" s="11">
        <v>936.51686751276679</v>
      </c>
      <c r="AB56" s="11">
        <v>696.76714590021402</v>
      </c>
      <c r="AC56" s="11">
        <v>296.35545332583627</v>
      </c>
      <c r="AD56" s="11">
        <v>895.1789062282653</v>
      </c>
      <c r="AE56" s="11">
        <v>382.58179481135647</v>
      </c>
      <c r="AF56" s="11">
        <v>534.55285774658898</v>
      </c>
      <c r="AG56" s="11">
        <v>468.87821871937098</v>
      </c>
      <c r="AH56" s="11">
        <v>0</v>
      </c>
      <c r="AI56" s="11">
        <v>895.05158170152697</v>
      </c>
      <c r="AJ56" s="11">
        <v>283.28366294057196</v>
      </c>
      <c r="AK56" s="11">
        <v>838.51185233256047</v>
      </c>
      <c r="AL56" s="11">
        <v>451.3585341131128</v>
      </c>
      <c r="AM56" s="19">
        <f t="shared" si="1"/>
        <v>9156.3140677498741</v>
      </c>
    </row>
    <row r="57" spans="1:39" x14ac:dyDescent="0.25">
      <c r="A57" s="9">
        <v>46</v>
      </c>
      <c r="B57" s="11">
        <v>40</v>
      </c>
      <c r="C57" s="11">
        <v>29</v>
      </c>
      <c r="D57" s="11">
        <v>39</v>
      </c>
      <c r="E57" s="11">
        <v>77</v>
      </c>
      <c r="F57" s="11">
        <v>35</v>
      </c>
      <c r="G57" s="11">
        <v>25</v>
      </c>
      <c r="H57" s="11">
        <v>1</v>
      </c>
      <c r="I57" s="11">
        <v>40</v>
      </c>
      <c r="J57" s="11">
        <v>14</v>
      </c>
      <c r="K57" s="11">
        <v>77</v>
      </c>
      <c r="L57" s="11">
        <v>67</v>
      </c>
      <c r="M57" s="11">
        <v>0</v>
      </c>
      <c r="N57" s="11">
        <v>10</v>
      </c>
      <c r="O57" s="11">
        <v>86</v>
      </c>
      <c r="P57" s="11">
        <v>5</v>
      </c>
      <c r="Q57" s="11">
        <v>86</v>
      </c>
      <c r="R57" s="11">
        <v>40</v>
      </c>
      <c r="S57" s="19">
        <f t="shared" si="0"/>
        <v>671</v>
      </c>
      <c r="U57" s="9">
        <v>46</v>
      </c>
      <c r="V57" s="11">
        <v>378.55313672190738</v>
      </c>
      <c r="W57" s="11">
        <v>422.54048960734872</v>
      </c>
      <c r="X57" s="11">
        <v>0</v>
      </c>
      <c r="Y57" s="11">
        <v>307.75772325614071</v>
      </c>
      <c r="Z57" s="11">
        <v>653.50006903758208</v>
      </c>
      <c r="AA57" s="11">
        <v>672.50596166647392</v>
      </c>
      <c r="AB57" s="11">
        <v>936.63455680474624</v>
      </c>
      <c r="AC57" s="11">
        <v>801.09244617227296</v>
      </c>
      <c r="AD57" s="11">
        <v>614.84651268738253</v>
      </c>
      <c r="AE57" s="11">
        <v>123.63857403452916</v>
      </c>
      <c r="AF57" s="11">
        <v>942.67678858837189</v>
      </c>
      <c r="AG57" s="11">
        <v>492.36800378747535</v>
      </c>
      <c r="AH57" s="11">
        <v>413.27050697623048</v>
      </c>
      <c r="AI57" s="11">
        <v>413.71464055806172</v>
      </c>
      <c r="AJ57" s="11">
        <v>931.41089179678318</v>
      </c>
      <c r="AK57" s="11">
        <v>565.9718629111735</v>
      </c>
      <c r="AL57" s="11">
        <v>745.64645632963698</v>
      </c>
      <c r="AM57" s="19">
        <f t="shared" si="1"/>
        <v>9416.1286209361188</v>
      </c>
    </row>
    <row r="58" spans="1:39" x14ac:dyDescent="0.25">
      <c r="A58" s="9">
        <v>47</v>
      </c>
      <c r="B58" s="11">
        <v>45</v>
      </c>
      <c r="C58" s="11">
        <v>3</v>
      </c>
      <c r="D58" s="11">
        <v>71</v>
      </c>
      <c r="E58" s="11">
        <v>25</v>
      </c>
      <c r="F58" s="11">
        <v>12</v>
      </c>
      <c r="G58" s="11">
        <v>79</v>
      </c>
      <c r="H58" s="11">
        <v>91</v>
      </c>
      <c r="I58" s="11">
        <v>72</v>
      </c>
      <c r="J58" s="11">
        <v>30</v>
      </c>
      <c r="K58" s="11">
        <v>0</v>
      </c>
      <c r="L58" s="11">
        <v>9</v>
      </c>
      <c r="M58" s="11">
        <v>69</v>
      </c>
      <c r="N58" s="11">
        <v>48</v>
      </c>
      <c r="O58" s="11">
        <v>52</v>
      </c>
      <c r="P58" s="11">
        <v>48</v>
      </c>
      <c r="Q58" s="11">
        <v>39</v>
      </c>
      <c r="R58" s="11">
        <v>2</v>
      </c>
      <c r="S58" s="19">
        <f t="shared" si="0"/>
        <v>695</v>
      </c>
      <c r="U58" s="9">
        <v>47</v>
      </c>
      <c r="V58" s="11">
        <v>455.68597860832762</v>
      </c>
      <c r="W58" s="11">
        <v>531.48052789300641</v>
      </c>
      <c r="X58" s="11">
        <v>723.92027097631626</v>
      </c>
      <c r="Y58" s="11">
        <v>83.528057677763059</v>
      </c>
      <c r="Z58" s="11">
        <v>225.82885273687137</v>
      </c>
      <c r="AA58" s="11">
        <v>860.36007688325674</v>
      </c>
      <c r="AB58" s="11">
        <v>991.23762871034432</v>
      </c>
      <c r="AC58" s="11">
        <v>89.422667253029275</v>
      </c>
      <c r="AD58" s="11">
        <v>107.65574552589941</v>
      </c>
      <c r="AE58" s="11">
        <v>74.536263060597022</v>
      </c>
      <c r="AF58" s="11">
        <v>896.72914215820515</v>
      </c>
      <c r="AG58" s="11">
        <v>754.85144006393796</v>
      </c>
      <c r="AH58" s="11">
        <v>409.9626651509144</v>
      </c>
      <c r="AI58" s="11">
        <v>483.59369904282465</v>
      </c>
      <c r="AJ58" s="11">
        <v>795.24812988846895</v>
      </c>
      <c r="AK58" s="11">
        <v>646.04473311260233</v>
      </c>
      <c r="AL58" s="11">
        <v>650.70521559857309</v>
      </c>
      <c r="AM58" s="19">
        <f t="shared" si="1"/>
        <v>8780.791094340937</v>
      </c>
    </row>
    <row r="59" spans="1:39" x14ac:dyDescent="0.25">
      <c r="A59" s="9">
        <v>48</v>
      </c>
      <c r="B59" s="11">
        <v>10</v>
      </c>
      <c r="C59" s="11">
        <v>51</v>
      </c>
      <c r="D59" s="11">
        <v>95</v>
      </c>
      <c r="E59" s="11">
        <v>94</v>
      </c>
      <c r="F59" s="11">
        <v>90</v>
      </c>
      <c r="G59" s="11">
        <v>60</v>
      </c>
      <c r="H59" s="11">
        <v>61</v>
      </c>
      <c r="I59" s="11">
        <v>92</v>
      </c>
      <c r="J59" s="11">
        <v>34</v>
      </c>
      <c r="K59" s="11">
        <v>2</v>
      </c>
      <c r="L59" s="11">
        <v>28</v>
      </c>
      <c r="M59" s="11">
        <v>39</v>
      </c>
      <c r="N59" s="11">
        <v>74</v>
      </c>
      <c r="O59" s="11">
        <v>5</v>
      </c>
      <c r="P59" s="11">
        <v>33</v>
      </c>
      <c r="Q59" s="11">
        <v>41</v>
      </c>
      <c r="R59" s="11">
        <v>92</v>
      </c>
      <c r="S59" s="19">
        <f t="shared" si="0"/>
        <v>901</v>
      </c>
      <c r="U59" s="9">
        <v>48</v>
      </c>
      <c r="V59" s="11">
        <v>164.24582924197816</v>
      </c>
      <c r="W59" s="11">
        <v>393.57043093841548</v>
      </c>
      <c r="X59" s="11">
        <v>98.906324230303539</v>
      </c>
      <c r="Y59" s="11">
        <v>729.27758550489114</v>
      </c>
      <c r="Z59" s="11">
        <v>930.98919978935896</v>
      </c>
      <c r="AA59" s="11">
        <v>861.40758511656986</v>
      </c>
      <c r="AB59" s="11">
        <v>854.63142104642554</v>
      </c>
      <c r="AC59" s="11">
        <v>704.28008278390757</v>
      </c>
      <c r="AD59" s="11">
        <v>550.0185872395482</v>
      </c>
      <c r="AE59" s="11">
        <v>452.85915188357706</v>
      </c>
      <c r="AF59" s="11">
        <v>527.61567971308614</v>
      </c>
      <c r="AG59" s="11">
        <v>429.72653164965448</v>
      </c>
      <c r="AH59" s="11">
        <v>868.61865380711743</v>
      </c>
      <c r="AI59" s="11">
        <v>27.672395756857316</v>
      </c>
      <c r="AJ59" s="11">
        <v>908.49803932435691</v>
      </c>
      <c r="AK59" s="11">
        <v>167.63936520162247</v>
      </c>
      <c r="AL59" s="11">
        <v>379.82755586272242</v>
      </c>
      <c r="AM59" s="19">
        <f t="shared" si="1"/>
        <v>9049.7844190903943</v>
      </c>
    </row>
    <row r="60" spans="1:39" x14ac:dyDescent="0.25">
      <c r="A60" s="9">
        <v>49</v>
      </c>
      <c r="B60" s="11">
        <v>24</v>
      </c>
      <c r="C60" s="11">
        <v>32</v>
      </c>
      <c r="D60" s="11">
        <v>80</v>
      </c>
      <c r="E60" s="11">
        <v>2</v>
      </c>
      <c r="F60" s="11">
        <v>83</v>
      </c>
      <c r="G60" s="11">
        <v>19</v>
      </c>
      <c r="H60" s="11">
        <v>52</v>
      </c>
      <c r="I60" s="11">
        <v>33</v>
      </c>
      <c r="J60" s="11">
        <v>76</v>
      </c>
      <c r="K60" s="11">
        <v>52</v>
      </c>
      <c r="L60" s="11">
        <v>86</v>
      </c>
      <c r="M60" s="11">
        <v>32</v>
      </c>
      <c r="N60" s="11">
        <v>69</v>
      </c>
      <c r="O60" s="11">
        <v>82</v>
      </c>
      <c r="P60" s="11">
        <v>48</v>
      </c>
      <c r="Q60" s="11">
        <v>12</v>
      </c>
      <c r="R60" s="11">
        <v>54</v>
      </c>
      <c r="S60" s="19">
        <f t="shared" si="0"/>
        <v>836</v>
      </c>
      <c r="U60" s="9">
        <v>49</v>
      </c>
      <c r="V60" s="11">
        <v>983.94069906111667</v>
      </c>
      <c r="W60" s="11">
        <v>314.04483921602713</v>
      </c>
      <c r="X60" s="11">
        <v>468.8619924517352</v>
      </c>
      <c r="Y60" s="11">
        <v>561.46470586118153</v>
      </c>
      <c r="Z60" s="11">
        <v>895.97206802339724</v>
      </c>
      <c r="AA60" s="11">
        <v>632.58274518274538</v>
      </c>
      <c r="AB60" s="11">
        <v>38.617962053481449</v>
      </c>
      <c r="AC60" s="11">
        <v>833.53025104248661</v>
      </c>
      <c r="AD60" s="11">
        <v>464.95547527803939</v>
      </c>
      <c r="AE60" s="11">
        <v>310.40468670349355</v>
      </c>
      <c r="AF60" s="11">
        <v>567.7610936903111</v>
      </c>
      <c r="AG60" s="11">
        <v>538.51887557977136</v>
      </c>
      <c r="AH60" s="11">
        <v>336.87396904593805</v>
      </c>
      <c r="AI60" s="11">
        <v>490.00156394330116</v>
      </c>
      <c r="AJ60" s="11">
        <v>471.87799441189185</v>
      </c>
      <c r="AK60" s="11">
        <v>112.15065417601666</v>
      </c>
      <c r="AL60" s="11">
        <v>654.32449604641431</v>
      </c>
      <c r="AM60" s="19">
        <f t="shared" si="1"/>
        <v>8675.8840717673484</v>
      </c>
    </row>
    <row r="61" spans="1:39" x14ac:dyDescent="0.25">
      <c r="A61" s="9">
        <v>50</v>
      </c>
      <c r="B61" s="11">
        <v>92</v>
      </c>
      <c r="C61" s="11">
        <v>21</v>
      </c>
      <c r="D61" s="11">
        <v>8</v>
      </c>
      <c r="E61" s="11">
        <v>28</v>
      </c>
      <c r="F61" s="11">
        <v>50</v>
      </c>
      <c r="G61" s="11">
        <v>32</v>
      </c>
      <c r="H61" s="11">
        <v>39</v>
      </c>
      <c r="I61" s="11">
        <v>72</v>
      </c>
      <c r="J61" s="11">
        <v>73</v>
      </c>
      <c r="K61" s="11">
        <v>18</v>
      </c>
      <c r="L61" s="11">
        <v>88</v>
      </c>
      <c r="M61" s="11">
        <v>55</v>
      </c>
      <c r="N61" s="11">
        <v>68</v>
      </c>
      <c r="O61" s="11">
        <v>88</v>
      </c>
      <c r="P61" s="11">
        <v>57</v>
      </c>
      <c r="Q61" s="11">
        <v>24</v>
      </c>
      <c r="R61" s="11">
        <v>55</v>
      </c>
      <c r="S61" s="19">
        <f t="shared" si="0"/>
        <v>868</v>
      </c>
      <c r="U61" s="9">
        <v>50</v>
      </c>
      <c r="V61" s="11">
        <v>174.83255929236464</v>
      </c>
      <c r="W61" s="11">
        <v>845.34573334256868</v>
      </c>
      <c r="X61" s="11">
        <v>157.14561251428262</v>
      </c>
      <c r="Y61" s="11">
        <v>151.88906473952167</v>
      </c>
      <c r="Z61" s="11">
        <v>729.18700563631739</v>
      </c>
      <c r="AA61" s="11">
        <v>547.4849756230434</v>
      </c>
      <c r="AB61" s="11">
        <v>227.30654082518831</v>
      </c>
      <c r="AC61" s="11">
        <v>679.68467609342076</v>
      </c>
      <c r="AD61" s="11">
        <v>574.4281648928602</v>
      </c>
      <c r="AE61" s="11">
        <v>429.09317849437809</v>
      </c>
      <c r="AF61" s="11">
        <v>877.06437225410036</v>
      </c>
      <c r="AG61" s="11">
        <v>767.02131471711448</v>
      </c>
      <c r="AH61" s="11">
        <v>927.52656705983782</v>
      </c>
      <c r="AI61" s="11">
        <v>307.92936509706203</v>
      </c>
      <c r="AJ61" s="11">
        <v>66.505990163516216</v>
      </c>
      <c r="AK61" s="11">
        <v>10.568841590847256</v>
      </c>
      <c r="AL61" s="11">
        <v>640.2107927050979</v>
      </c>
      <c r="AM61" s="19">
        <f t="shared" si="1"/>
        <v>8113.2247550415213</v>
      </c>
    </row>
    <row r="62" spans="1:39" x14ac:dyDescent="0.25">
      <c r="A62" s="9">
        <v>51</v>
      </c>
      <c r="B62" s="11">
        <v>90</v>
      </c>
      <c r="C62" s="11">
        <v>21</v>
      </c>
      <c r="D62" s="11">
        <v>16</v>
      </c>
      <c r="E62" s="11">
        <v>1</v>
      </c>
      <c r="F62" s="11">
        <v>69</v>
      </c>
      <c r="G62" s="11">
        <v>60</v>
      </c>
      <c r="H62" s="11">
        <v>49</v>
      </c>
      <c r="I62" s="11">
        <v>65</v>
      </c>
      <c r="J62" s="11">
        <v>24</v>
      </c>
      <c r="K62" s="11">
        <v>30</v>
      </c>
      <c r="L62" s="11">
        <v>29</v>
      </c>
      <c r="M62" s="11">
        <v>76</v>
      </c>
      <c r="N62" s="11">
        <v>21</v>
      </c>
      <c r="O62" s="11">
        <v>25</v>
      </c>
      <c r="P62" s="11">
        <v>0</v>
      </c>
      <c r="Q62" s="11">
        <v>62</v>
      </c>
      <c r="R62" s="11">
        <v>46</v>
      </c>
      <c r="S62" s="19">
        <f t="shared" si="0"/>
        <v>684</v>
      </c>
      <c r="U62" s="9">
        <v>51</v>
      </c>
      <c r="V62" s="11">
        <v>301.96449450972665</v>
      </c>
      <c r="W62" s="11">
        <v>859.13000013204226</v>
      </c>
      <c r="X62" s="11">
        <v>877.61759195791501</v>
      </c>
      <c r="Y62" s="11">
        <v>741.45295624958817</v>
      </c>
      <c r="Z62" s="11">
        <v>819.70372348988951</v>
      </c>
      <c r="AA62" s="11">
        <v>226.87220815059561</v>
      </c>
      <c r="AB62" s="11">
        <v>786.66288081507832</v>
      </c>
      <c r="AC62" s="11">
        <v>0</v>
      </c>
      <c r="AD62" s="11">
        <v>456.69388629480801</v>
      </c>
      <c r="AE62" s="11">
        <v>768.8846645775493</v>
      </c>
      <c r="AF62" s="11">
        <v>863.04787961059924</v>
      </c>
      <c r="AG62" s="11">
        <v>572.27794448247153</v>
      </c>
      <c r="AH62" s="11">
        <v>532.68067022868388</v>
      </c>
      <c r="AI62" s="11">
        <v>959.70990426798733</v>
      </c>
      <c r="AJ62" s="11">
        <v>235.61448578948142</v>
      </c>
      <c r="AK62" s="11">
        <v>213.14492108160076</v>
      </c>
      <c r="AL62" s="11">
        <v>610.35369700673687</v>
      </c>
      <c r="AM62" s="19">
        <f t="shared" si="1"/>
        <v>9825.8119086447532</v>
      </c>
    </row>
    <row r="63" spans="1:39" x14ac:dyDescent="0.25">
      <c r="A63" s="9">
        <v>52</v>
      </c>
      <c r="B63" s="11">
        <v>69</v>
      </c>
      <c r="C63" s="11">
        <v>0</v>
      </c>
      <c r="D63" s="11">
        <v>90</v>
      </c>
      <c r="E63" s="11">
        <v>12</v>
      </c>
      <c r="F63" s="11">
        <v>25</v>
      </c>
      <c r="G63" s="11">
        <v>76</v>
      </c>
      <c r="H63" s="11">
        <v>77</v>
      </c>
      <c r="I63" s="11">
        <v>66</v>
      </c>
      <c r="J63" s="11">
        <v>35</v>
      </c>
      <c r="K63" s="11">
        <v>45</v>
      </c>
      <c r="L63" s="11">
        <v>24</v>
      </c>
      <c r="M63" s="11">
        <v>29</v>
      </c>
      <c r="N63" s="11">
        <v>56</v>
      </c>
      <c r="O63" s="11">
        <v>77</v>
      </c>
      <c r="P63" s="11">
        <v>78</v>
      </c>
      <c r="Q63" s="11">
        <v>85</v>
      </c>
      <c r="R63" s="11">
        <v>49</v>
      </c>
      <c r="S63" s="19">
        <f t="shared" si="0"/>
        <v>893</v>
      </c>
      <c r="U63" s="9">
        <v>52</v>
      </c>
      <c r="V63" s="11">
        <v>552.89546406667091</v>
      </c>
      <c r="W63" s="11">
        <v>941.12026798366901</v>
      </c>
      <c r="X63" s="11">
        <v>149.12804481021112</v>
      </c>
      <c r="Y63" s="11">
        <v>42.311607934899968</v>
      </c>
      <c r="Z63" s="11">
        <v>593.93280625091859</v>
      </c>
      <c r="AA63" s="11">
        <v>779.19713769083967</v>
      </c>
      <c r="AB63" s="11">
        <v>225.32837781809579</v>
      </c>
      <c r="AC63" s="11">
        <v>329.47977203329282</v>
      </c>
      <c r="AD63" s="11">
        <v>878.08553946953873</v>
      </c>
      <c r="AE63" s="11">
        <v>326.46925053262663</v>
      </c>
      <c r="AF63" s="11">
        <v>466.72740363175956</v>
      </c>
      <c r="AG63" s="11">
        <v>70.562550350416473</v>
      </c>
      <c r="AH63" s="11">
        <v>937.33528511521297</v>
      </c>
      <c r="AI63" s="11">
        <v>978.70630886464335</v>
      </c>
      <c r="AJ63" s="11">
        <v>439.45513521976267</v>
      </c>
      <c r="AK63" s="11">
        <v>0</v>
      </c>
      <c r="AL63" s="11">
        <v>284.77314784623087</v>
      </c>
      <c r="AM63" s="19">
        <f t="shared" si="1"/>
        <v>7995.5080996187889</v>
      </c>
    </row>
    <row r="64" spans="1:39" x14ac:dyDescent="0.25">
      <c r="A64" s="9">
        <v>53</v>
      </c>
      <c r="B64" s="11">
        <v>95</v>
      </c>
      <c r="C64" s="11">
        <v>98</v>
      </c>
      <c r="D64" s="11">
        <v>72</v>
      </c>
      <c r="E64" s="11">
        <v>31</v>
      </c>
      <c r="F64" s="11">
        <v>13</v>
      </c>
      <c r="G64" s="11">
        <v>44</v>
      </c>
      <c r="H64" s="11">
        <v>13</v>
      </c>
      <c r="I64" s="11">
        <v>56</v>
      </c>
      <c r="J64" s="11">
        <v>39</v>
      </c>
      <c r="K64" s="11">
        <v>8</v>
      </c>
      <c r="L64" s="11">
        <v>93</v>
      </c>
      <c r="M64" s="11">
        <v>10</v>
      </c>
      <c r="N64" s="11">
        <v>5</v>
      </c>
      <c r="O64" s="11">
        <v>81</v>
      </c>
      <c r="P64" s="11">
        <v>57</v>
      </c>
      <c r="Q64" s="11">
        <v>84</v>
      </c>
      <c r="R64" s="11">
        <v>12</v>
      </c>
      <c r="S64" s="19">
        <f t="shared" si="0"/>
        <v>811</v>
      </c>
      <c r="U64" s="9">
        <v>53</v>
      </c>
      <c r="V64" s="11">
        <v>473.6343959150505</v>
      </c>
      <c r="W64" s="11">
        <v>492.53856850212452</v>
      </c>
      <c r="X64" s="11">
        <v>3.8745662096352218</v>
      </c>
      <c r="Y64" s="11">
        <v>0</v>
      </c>
      <c r="Z64" s="11">
        <v>241.79270240452365</v>
      </c>
      <c r="AA64" s="11">
        <v>637.61151332549764</v>
      </c>
      <c r="AB64" s="11">
        <v>879.90707403923125</v>
      </c>
      <c r="AC64" s="11">
        <v>322.88311482566178</v>
      </c>
      <c r="AD64" s="11">
        <v>385.05299966118389</v>
      </c>
      <c r="AE64" s="11">
        <v>12.125900362648823</v>
      </c>
      <c r="AF64" s="11">
        <v>217.25542636847706</v>
      </c>
      <c r="AG64" s="11">
        <v>103.54581112353489</v>
      </c>
      <c r="AH64" s="11">
        <v>985.50100002003512</v>
      </c>
      <c r="AI64" s="11">
        <v>749.79230645337384</v>
      </c>
      <c r="AJ64" s="11">
        <v>150.53706392729106</v>
      </c>
      <c r="AK64" s="11">
        <v>556.12321687723738</v>
      </c>
      <c r="AL64" s="11">
        <v>98.495302635389635</v>
      </c>
      <c r="AM64" s="19">
        <f t="shared" si="1"/>
        <v>6310.6709626508964</v>
      </c>
    </row>
    <row r="65" spans="1:39" x14ac:dyDescent="0.25">
      <c r="A65" s="9">
        <v>54</v>
      </c>
      <c r="B65" s="11">
        <v>27</v>
      </c>
      <c r="C65" s="11">
        <v>55</v>
      </c>
      <c r="D65" s="11">
        <v>68</v>
      </c>
      <c r="E65" s="11">
        <v>58</v>
      </c>
      <c r="F65" s="11">
        <v>84</v>
      </c>
      <c r="G65" s="11">
        <v>62</v>
      </c>
      <c r="H65" s="11">
        <v>28</v>
      </c>
      <c r="I65" s="11">
        <v>6</v>
      </c>
      <c r="J65" s="11">
        <v>30</v>
      </c>
      <c r="K65" s="11">
        <v>19</v>
      </c>
      <c r="L65" s="11">
        <v>11</v>
      </c>
      <c r="M65" s="11">
        <v>10</v>
      </c>
      <c r="N65" s="11">
        <v>15</v>
      </c>
      <c r="O65" s="11">
        <v>10</v>
      </c>
      <c r="P65" s="11">
        <v>86</v>
      </c>
      <c r="Q65" s="11">
        <v>95</v>
      </c>
      <c r="R65" s="11">
        <v>81</v>
      </c>
      <c r="S65" s="19">
        <f t="shared" si="0"/>
        <v>745</v>
      </c>
      <c r="U65" s="9">
        <v>54</v>
      </c>
      <c r="V65" s="11">
        <v>438.5926878998032</v>
      </c>
      <c r="W65" s="11">
        <v>816.15691855919397</v>
      </c>
      <c r="X65" s="11">
        <v>842.31417535280741</v>
      </c>
      <c r="Y65" s="11">
        <v>611.77161577329525</v>
      </c>
      <c r="Z65" s="11">
        <v>791.71976733597489</v>
      </c>
      <c r="AA65" s="11">
        <v>349.02851864560301</v>
      </c>
      <c r="AB65" s="11">
        <v>358.14489998415632</v>
      </c>
      <c r="AC65" s="11">
        <v>580.42910693675822</v>
      </c>
      <c r="AD65" s="11">
        <v>577.66158014799112</v>
      </c>
      <c r="AE65" s="11">
        <v>817.28305891307173</v>
      </c>
      <c r="AF65" s="11">
        <v>945.60157993877351</v>
      </c>
      <c r="AG65" s="11">
        <v>408.28548983274715</v>
      </c>
      <c r="AH65" s="11">
        <v>681.15916011156503</v>
      </c>
      <c r="AI65" s="11">
        <v>722.30140041839934</v>
      </c>
      <c r="AJ65" s="11">
        <v>342.26014636263477</v>
      </c>
      <c r="AK65" s="11">
        <v>141.55560190671679</v>
      </c>
      <c r="AL65" s="11">
        <v>725.4914013916266</v>
      </c>
      <c r="AM65" s="19">
        <f t="shared" si="1"/>
        <v>10149.757109511116</v>
      </c>
    </row>
    <row r="66" spans="1:39" x14ac:dyDescent="0.25">
      <c r="A66" s="9">
        <v>55</v>
      </c>
      <c r="B66" s="11">
        <v>62</v>
      </c>
      <c r="C66" s="11">
        <v>97</v>
      </c>
      <c r="D66" s="11">
        <v>95</v>
      </c>
      <c r="E66" s="11">
        <v>94</v>
      </c>
      <c r="F66" s="11">
        <v>99</v>
      </c>
      <c r="G66" s="11">
        <v>89</v>
      </c>
      <c r="H66" s="11">
        <v>80</v>
      </c>
      <c r="I66" s="11">
        <v>40</v>
      </c>
      <c r="J66" s="11">
        <v>39</v>
      </c>
      <c r="K66" s="11">
        <v>12</v>
      </c>
      <c r="L66" s="11">
        <v>60</v>
      </c>
      <c r="M66" s="11">
        <v>13</v>
      </c>
      <c r="N66" s="11">
        <v>58</v>
      </c>
      <c r="O66" s="11">
        <v>38</v>
      </c>
      <c r="P66" s="11">
        <v>32</v>
      </c>
      <c r="Q66" s="11">
        <v>81</v>
      </c>
      <c r="R66" s="11">
        <v>74</v>
      </c>
      <c r="S66" s="19">
        <f t="shared" si="0"/>
        <v>1063</v>
      </c>
      <c r="U66" s="9">
        <v>55</v>
      </c>
      <c r="V66" s="11">
        <v>447.62115781951161</v>
      </c>
      <c r="W66" s="11">
        <v>542.88031772151612</v>
      </c>
      <c r="X66" s="11">
        <v>28.224401164618996</v>
      </c>
      <c r="Y66" s="11">
        <v>355.222731567712</v>
      </c>
      <c r="Z66" s="11">
        <v>161.37378176195995</v>
      </c>
      <c r="AA66" s="11">
        <v>943.68458384950316</v>
      </c>
      <c r="AB66" s="11">
        <v>496.77438368337221</v>
      </c>
      <c r="AC66" s="11">
        <v>617.52556736808322</v>
      </c>
      <c r="AD66" s="11">
        <v>546.05665958409713</v>
      </c>
      <c r="AE66" s="11">
        <v>207.16960420844711</v>
      </c>
      <c r="AF66" s="11">
        <v>5.454546315392661</v>
      </c>
      <c r="AG66" s="11">
        <v>241.87280922043507</v>
      </c>
      <c r="AH66" s="11">
        <v>991.28459444152986</v>
      </c>
      <c r="AI66" s="11">
        <v>920.42659234794201</v>
      </c>
      <c r="AJ66" s="11">
        <v>297.26181818366302</v>
      </c>
      <c r="AK66" s="11">
        <v>410.28830480689629</v>
      </c>
      <c r="AL66" s="11">
        <v>884.09099675788389</v>
      </c>
      <c r="AM66" s="19">
        <f t="shared" si="1"/>
        <v>8097.2128508025635</v>
      </c>
    </row>
    <row r="67" spans="1:39" x14ac:dyDescent="0.25">
      <c r="A67" s="9">
        <v>56</v>
      </c>
      <c r="B67" s="11">
        <v>8</v>
      </c>
      <c r="C67" s="11">
        <v>33</v>
      </c>
      <c r="D67" s="11">
        <v>36</v>
      </c>
      <c r="E67" s="11">
        <v>28</v>
      </c>
      <c r="F67" s="11">
        <v>29</v>
      </c>
      <c r="G67" s="11">
        <v>6</v>
      </c>
      <c r="H67" s="11">
        <v>71</v>
      </c>
      <c r="I67" s="11">
        <v>51</v>
      </c>
      <c r="J67" s="11">
        <v>59</v>
      </c>
      <c r="K67" s="11">
        <v>75</v>
      </c>
      <c r="L67" s="11">
        <v>86</v>
      </c>
      <c r="M67" s="11">
        <v>50</v>
      </c>
      <c r="N67" s="11">
        <v>11</v>
      </c>
      <c r="O67" s="11">
        <v>37</v>
      </c>
      <c r="P67" s="11">
        <v>61</v>
      </c>
      <c r="Q67" s="11">
        <v>47</v>
      </c>
      <c r="R67" s="11">
        <v>87</v>
      </c>
      <c r="S67" s="19">
        <f t="shared" si="0"/>
        <v>775</v>
      </c>
      <c r="U67" s="9">
        <v>56</v>
      </c>
      <c r="V67" s="11">
        <v>0</v>
      </c>
      <c r="W67" s="11">
        <v>676.83771503164087</v>
      </c>
      <c r="X67" s="11">
        <v>147.53210655595549</v>
      </c>
      <c r="Y67" s="11">
        <v>900.64376434767803</v>
      </c>
      <c r="Z67" s="11">
        <v>997.83422876306599</v>
      </c>
      <c r="AA67" s="11">
        <v>639.6147627876345</v>
      </c>
      <c r="AB67" s="11">
        <v>910.87356473768682</v>
      </c>
      <c r="AC67" s="11">
        <v>178.66652148508277</v>
      </c>
      <c r="AD67" s="11">
        <v>154.1778294757188</v>
      </c>
      <c r="AE67" s="11">
        <v>596.20988700128885</v>
      </c>
      <c r="AF67" s="11">
        <v>185.3693773815246</v>
      </c>
      <c r="AG67" s="11">
        <v>633.54397009967636</v>
      </c>
      <c r="AH67" s="11">
        <v>262.18755398265239</v>
      </c>
      <c r="AI67" s="11">
        <v>191.24107019398505</v>
      </c>
      <c r="AJ67" s="11">
        <v>926.82072651069461</v>
      </c>
      <c r="AK67" s="11">
        <v>818.39645236911065</v>
      </c>
      <c r="AL67" s="11">
        <v>601.78068395681089</v>
      </c>
      <c r="AM67" s="19">
        <f t="shared" si="1"/>
        <v>8821.7302146802085</v>
      </c>
    </row>
    <row r="68" spans="1:39" x14ac:dyDescent="0.25">
      <c r="A68" s="9">
        <v>57</v>
      </c>
      <c r="B68" s="11">
        <v>78</v>
      </c>
      <c r="C68" s="11">
        <v>42</v>
      </c>
      <c r="D68" s="11">
        <v>55</v>
      </c>
      <c r="E68" s="11">
        <v>29</v>
      </c>
      <c r="F68" s="11">
        <v>25</v>
      </c>
      <c r="G68" s="11">
        <v>62</v>
      </c>
      <c r="H68" s="11">
        <v>14</v>
      </c>
      <c r="I68" s="11">
        <v>17</v>
      </c>
      <c r="J68" s="11">
        <v>40</v>
      </c>
      <c r="K68" s="11">
        <v>58</v>
      </c>
      <c r="L68" s="11">
        <v>62</v>
      </c>
      <c r="M68" s="11">
        <v>29</v>
      </c>
      <c r="N68" s="11">
        <v>55</v>
      </c>
      <c r="O68" s="11">
        <v>68</v>
      </c>
      <c r="P68" s="11">
        <v>35</v>
      </c>
      <c r="Q68" s="11">
        <v>49</v>
      </c>
      <c r="R68" s="11">
        <v>34</v>
      </c>
      <c r="S68" s="19">
        <f t="shared" si="0"/>
        <v>752</v>
      </c>
      <c r="U68" s="9">
        <v>57</v>
      </c>
      <c r="V68" s="11">
        <v>300.77902338950582</v>
      </c>
      <c r="W68" s="11">
        <v>661.65203026586619</v>
      </c>
      <c r="X68" s="11">
        <v>252.16816608900106</v>
      </c>
      <c r="Y68" s="11">
        <v>199.33792693399087</v>
      </c>
      <c r="Z68" s="11">
        <v>388.1709144364097</v>
      </c>
      <c r="AA68" s="11">
        <v>890.70169491372337</v>
      </c>
      <c r="AB68" s="11">
        <v>801.94768259736759</v>
      </c>
      <c r="AC68" s="11">
        <v>419.78527653271527</v>
      </c>
      <c r="AD68" s="11">
        <v>159.05583867970074</v>
      </c>
      <c r="AE68" s="11">
        <v>225.50244291815835</v>
      </c>
      <c r="AF68" s="11">
        <v>358.08315904792221</v>
      </c>
      <c r="AG68" s="11">
        <v>113.96011359599211</v>
      </c>
      <c r="AH68" s="11">
        <v>342.78630890829101</v>
      </c>
      <c r="AI68" s="11">
        <v>289.38100291757939</v>
      </c>
      <c r="AJ68" s="11">
        <v>847.05811305279985</v>
      </c>
      <c r="AK68" s="11">
        <v>320.1891980213768</v>
      </c>
      <c r="AL68" s="11">
        <v>645.92201043764226</v>
      </c>
      <c r="AM68" s="19">
        <f t="shared" si="1"/>
        <v>7216.4809027380416</v>
      </c>
    </row>
    <row r="69" spans="1:39" x14ac:dyDescent="0.25">
      <c r="A69" s="9">
        <v>58</v>
      </c>
      <c r="B69" s="11">
        <v>54</v>
      </c>
      <c r="C69" s="11">
        <v>15</v>
      </c>
      <c r="D69" s="11">
        <v>62</v>
      </c>
      <c r="E69" s="11">
        <v>47</v>
      </c>
      <c r="F69" s="11">
        <v>86</v>
      </c>
      <c r="G69" s="11">
        <v>99</v>
      </c>
      <c r="H69" s="11">
        <v>49</v>
      </c>
      <c r="I69" s="11">
        <v>41</v>
      </c>
      <c r="J69" s="11">
        <v>78</v>
      </c>
      <c r="K69" s="11">
        <v>71</v>
      </c>
      <c r="L69" s="11">
        <v>2</v>
      </c>
      <c r="M69" s="11">
        <v>72</v>
      </c>
      <c r="N69" s="11">
        <v>44</v>
      </c>
      <c r="O69" s="11">
        <v>53</v>
      </c>
      <c r="P69" s="11">
        <v>79</v>
      </c>
      <c r="Q69" s="11">
        <v>33</v>
      </c>
      <c r="R69" s="11">
        <v>74</v>
      </c>
      <c r="S69" s="19">
        <f t="shared" si="0"/>
        <v>959</v>
      </c>
      <c r="U69" s="9">
        <v>58</v>
      </c>
      <c r="V69" s="11">
        <v>938.99540535096776</v>
      </c>
      <c r="W69" s="11">
        <v>404.34357309060056</v>
      </c>
      <c r="X69" s="11">
        <v>786.39632710932835</v>
      </c>
      <c r="Y69" s="11">
        <v>829.62637388415942</v>
      </c>
      <c r="Z69" s="11">
        <v>126.31481718202531</v>
      </c>
      <c r="AA69" s="11">
        <v>890.24586034230867</v>
      </c>
      <c r="AB69" s="11">
        <v>866.50865362376419</v>
      </c>
      <c r="AC69" s="11">
        <v>605.42315960565008</v>
      </c>
      <c r="AD69" s="11">
        <v>741.1956119017824</v>
      </c>
      <c r="AE69" s="11">
        <v>722.19649085012486</v>
      </c>
      <c r="AF69" s="11">
        <v>0</v>
      </c>
      <c r="AG69" s="11">
        <v>713.3686583153742</v>
      </c>
      <c r="AH69" s="11">
        <v>978.40207410918481</v>
      </c>
      <c r="AI69" s="11">
        <v>719.36578872421273</v>
      </c>
      <c r="AJ69" s="11">
        <v>436.15964425726941</v>
      </c>
      <c r="AK69" s="11">
        <v>133.04862228547964</v>
      </c>
      <c r="AL69" s="11">
        <v>573.01819783432256</v>
      </c>
      <c r="AM69" s="19">
        <f t="shared" si="1"/>
        <v>10464.609258466557</v>
      </c>
    </row>
    <row r="70" spans="1:39" x14ac:dyDescent="0.25">
      <c r="A70" s="9">
        <v>59</v>
      </c>
      <c r="B70" s="11">
        <v>58</v>
      </c>
      <c r="C70" s="11">
        <v>3</v>
      </c>
      <c r="D70" s="11">
        <v>56</v>
      </c>
      <c r="E70" s="11">
        <v>92</v>
      </c>
      <c r="F70" s="11">
        <v>63</v>
      </c>
      <c r="G70" s="11">
        <v>10</v>
      </c>
      <c r="H70" s="11">
        <v>25</v>
      </c>
      <c r="I70" s="11">
        <v>25</v>
      </c>
      <c r="J70" s="11">
        <v>33</v>
      </c>
      <c r="K70" s="11">
        <v>90</v>
      </c>
      <c r="L70" s="11">
        <v>42</v>
      </c>
      <c r="M70" s="11">
        <v>2</v>
      </c>
      <c r="N70" s="11">
        <v>4</v>
      </c>
      <c r="O70" s="11">
        <v>3</v>
      </c>
      <c r="P70" s="11">
        <v>65</v>
      </c>
      <c r="Q70" s="11">
        <v>45</v>
      </c>
      <c r="R70" s="11">
        <v>88</v>
      </c>
      <c r="S70" s="19">
        <f t="shared" si="0"/>
        <v>704</v>
      </c>
      <c r="U70" s="9">
        <v>59</v>
      </c>
      <c r="V70" s="11">
        <v>251.71309613181714</v>
      </c>
      <c r="W70" s="11">
        <v>368.38909429608213</v>
      </c>
      <c r="X70" s="11">
        <v>212.48870083048931</v>
      </c>
      <c r="Y70" s="11">
        <v>698.56494483918812</v>
      </c>
      <c r="Z70" s="11">
        <v>391.43458394211569</v>
      </c>
      <c r="AA70" s="11">
        <v>768.5323983358345</v>
      </c>
      <c r="AB70" s="11">
        <v>676.2996183670931</v>
      </c>
      <c r="AC70" s="11">
        <v>165.23145115454031</v>
      </c>
      <c r="AD70" s="11">
        <v>63.37207176046622</v>
      </c>
      <c r="AE70" s="11">
        <v>783.50793234220532</v>
      </c>
      <c r="AF70" s="11">
        <v>630.76121671412079</v>
      </c>
      <c r="AG70" s="11">
        <v>824.43780070430591</v>
      </c>
      <c r="AH70" s="11">
        <v>649.75660773909181</v>
      </c>
      <c r="AI70" s="11">
        <v>572.72601175938235</v>
      </c>
      <c r="AJ70" s="11">
        <v>92.410732127418356</v>
      </c>
      <c r="AK70" s="11">
        <v>276.7006256828667</v>
      </c>
      <c r="AL70" s="11">
        <v>916.19085714212622</v>
      </c>
      <c r="AM70" s="19">
        <f t="shared" si="1"/>
        <v>8342.5177438691444</v>
      </c>
    </row>
    <row r="71" spans="1:39" x14ac:dyDescent="0.25">
      <c r="A71" s="9">
        <v>60</v>
      </c>
      <c r="B71" s="11">
        <v>95</v>
      </c>
      <c r="C71" s="11">
        <v>36</v>
      </c>
      <c r="D71" s="11">
        <v>50</v>
      </c>
      <c r="E71" s="11">
        <v>60</v>
      </c>
      <c r="F71" s="11">
        <v>14</v>
      </c>
      <c r="G71" s="11">
        <v>84</v>
      </c>
      <c r="H71" s="11">
        <v>34</v>
      </c>
      <c r="I71" s="11">
        <v>94</v>
      </c>
      <c r="J71" s="11">
        <v>48</v>
      </c>
      <c r="K71" s="11">
        <v>44</v>
      </c>
      <c r="L71" s="11">
        <v>74</v>
      </c>
      <c r="M71" s="11">
        <v>5</v>
      </c>
      <c r="N71" s="11">
        <v>22</v>
      </c>
      <c r="O71" s="11">
        <v>66</v>
      </c>
      <c r="P71" s="11">
        <v>92</v>
      </c>
      <c r="Q71" s="11">
        <v>70</v>
      </c>
      <c r="R71" s="11">
        <v>2</v>
      </c>
      <c r="S71" s="19">
        <f t="shared" si="0"/>
        <v>890</v>
      </c>
      <c r="U71" s="9">
        <v>60</v>
      </c>
      <c r="V71" s="11">
        <v>485.82093141672942</v>
      </c>
      <c r="W71" s="11">
        <v>497.2304543756195</v>
      </c>
      <c r="X71" s="11">
        <v>529.00612827086775</v>
      </c>
      <c r="Y71" s="11">
        <v>252.56065421680208</v>
      </c>
      <c r="Z71" s="11">
        <v>865.40682061103746</v>
      </c>
      <c r="AA71" s="11">
        <v>0</v>
      </c>
      <c r="AB71" s="11">
        <v>384.28979188870096</v>
      </c>
      <c r="AC71" s="11">
        <v>39.305781917927554</v>
      </c>
      <c r="AD71" s="11">
        <v>847.00640387398562</v>
      </c>
      <c r="AE71" s="11">
        <v>855.6389206674553</v>
      </c>
      <c r="AF71" s="11">
        <v>555.3787179733888</v>
      </c>
      <c r="AG71" s="11">
        <v>416.62648681087677</v>
      </c>
      <c r="AH71" s="11">
        <v>907.66288812485016</v>
      </c>
      <c r="AI71" s="11">
        <v>405.4857387471057</v>
      </c>
      <c r="AJ71" s="11">
        <v>718.34403481602646</v>
      </c>
      <c r="AK71" s="11">
        <v>35.989341058014105</v>
      </c>
      <c r="AL71" s="11">
        <v>813.63709832405118</v>
      </c>
      <c r="AM71" s="19">
        <f t="shared" si="1"/>
        <v>8609.3901930934389</v>
      </c>
    </row>
    <row r="72" spans="1:39" x14ac:dyDescent="0.25">
      <c r="A72" s="9">
        <v>61</v>
      </c>
      <c r="B72" s="11">
        <v>17</v>
      </c>
      <c r="C72" s="11">
        <v>25</v>
      </c>
      <c r="D72" s="11">
        <v>69</v>
      </c>
      <c r="E72" s="11">
        <v>34</v>
      </c>
      <c r="F72" s="11">
        <v>44</v>
      </c>
      <c r="G72" s="11">
        <v>48</v>
      </c>
      <c r="H72" s="11">
        <v>53</v>
      </c>
      <c r="I72" s="11">
        <v>97</v>
      </c>
      <c r="J72" s="11">
        <v>41</v>
      </c>
      <c r="K72" s="11">
        <v>42</v>
      </c>
      <c r="L72" s="11">
        <v>68</v>
      </c>
      <c r="M72" s="11">
        <v>9</v>
      </c>
      <c r="N72" s="11">
        <v>12</v>
      </c>
      <c r="O72" s="11">
        <v>41</v>
      </c>
      <c r="P72" s="11">
        <v>78</v>
      </c>
      <c r="Q72" s="11">
        <v>24</v>
      </c>
      <c r="R72" s="11">
        <v>68</v>
      </c>
      <c r="S72" s="19">
        <f t="shared" si="0"/>
        <v>770</v>
      </c>
      <c r="U72" s="9">
        <v>61</v>
      </c>
      <c r="V72" s="11">
        <v>216.88435039632091</v>
      </c>
      <c r="W72" s="11">
        <v>904.72853980828847</v>
      </c>
      <c r="X72" s="11">
        <v>451.7108143733418</v>
      </c>
      <c r="Y72" s="11">
        <v>610.29746226389932</v>
      </c>
      <c r="Z72" s="11">
        <v>723.90683622128756</v>
      </c>
      <c r="AA72" s="11">
        <v>277.04252188474811</v>
      </c>
      <c r="AB72" s="11">
        <v>295.89076343711707</v>
      </c>
      <c r="AC72" s="11">
        <v>809.57821386606133</v>
      </c>
      <c r="AD72" s="11">
        <v>102.9066372150107</v>
      </c>
      <c r="AE72" s="11">
        <v>899.39795241805268</v>
      </c>
      <c r="AF72" s="11">
        <v>490.44261663008695</v>
      </c>
      <c r="AG72" s="11">
        <v>498.19714691802585</v>
      </c>
      <c r="AH72" s="11">
        <v>992.46849587722159</v>
      </c>
      <c r="AI72" s="11">
        <v>976.76780216995155</v>
      </c>
      <c r="AJ72" s="11">
        <v>636.59792739118222</v>
      </c>
      <c r="AK72" s="11">
        <v>564.16272008897226</v>
      </c>
      <c r="AL72" s="11">
        <v>585.44108528914501</v>
      </c>
      <c r="AM72" s="19">
        <f t="shared" si="1"/>
        <v>10036.421886248714</v>
      </c>
    </row>
    <row r="73" spans="1:39" x14ac:dyDescent="0.25">
      <c r="A73" s="9">
        <v>62</v>
      </c>
      <c r="B73" s="11">
        <v>72</v>
      </c>
      <c r="C73" s="11">
        <v>25</v>
      </c>
      <c r="D73" s="11">
        <v>20</v>
      </c>
      <c r="E73" s="11">
        <v>10</v>
      </c>
      <c r="F73" s="11">
        <v>19</v>
      </c>
      <c r="G73" s="11">
        <v>22</v>
      </c>
      <c r="H73" s="11">
        <v>78</v>
      </c>
      <c r="I73" s="11">
        <v>83</v>
      </c>
      <c r="J73" s="11">
        <v>31</v>
      </c>
      <c r="K73" s="11">
        <v>77</v>
      </c>
      <c r="L73" s="11">
        <v>0</v>
      </c>
      <c r="M73" s="11">
        <v>88</v>
      </c>
      <c r="N73" s="11">
        <v>12</v>
      </c>
      <c r="O73" s="11">
        <v>66</v>
      </c>
      <c r="P73" s="11">
        <v>33</v>
      </c>
      <c r="Q73" s="11">
        <v>29</v>
      </c>
      <c r="R73" s="11">
        <v>63</v>
      </c>
      <c r="S73" s="19">
        <f t="shared" si="0"/>
        <v>728</v>
      </c>
      <c r="U73" s="9">
        <v>62</v>
      </c>
      <c r="V73" s="11">
        <v>993.90840255972421</v>
      </c>
      <c r="W73" s="11">
        <v>635.07512864949138</v>
      </c>
      <c r="X73" s="11">
        <v>529.56193683795038</v>
      </c>
      <c r="Y73" s="11">
        <v>103.56593205370579</v>
      </c>
      <c r="Z73" s="11">
        <v>707.07536422181067</v>
      </c>
      <c r="AA73" s="11">
        <v>508.9206604304739</v>
      </c>
      <c r="AB73" s="11">
        <v>934.61083304553949</v>
      </c>
      <c r="AC73" s="11">
        <v>749.37116709748125</v>
      </c>
      <c r="AD73" s="11">
        <v>852.85348665388392</v>
      </c>
      <c r="AE73" s="11">
        <v>164.9233715489319</v>
      </c>
      <c r="AF73" s="11">
        <v>847.83986029907203</v>
      </c>
      <c r="AG73" s="11">
        <v>353.3358566785505</v>
      </c>
      <c r="AH73" s="11">
        <v>819.63454377316032</v>
      </c>
      <c r="AI73" s="11">
        <v>743.63696285024241</v>
      </c>
      <c r="AJ73" s="11">
        <v>264.50445535205546</v>
      </c>
      <c r="AK73" s="11">
        <v>9.7771712648228046</v>
      </c>
      <c r="AL73" s="11">
        <v>605.98085400513514</v>
      </c>
      <c r="AM73" s="19">
        <f t="shared" si="1"/>
        <v>9824.5759873220268</v>
      </c>
    </row>
    <row r="74" spans="1:39" x14ac:dyDescent="0.25">
      <c r="A74" s="9">
        <v>63</v>
      </c>
      <c r="B74" s="11">
        <v>2</v>
      </c>
      <c r="C74" s="11">
        <v>48</v>
      </c>
      <c r="D74" s="11">
        <v>35</v>
      </c>
      <c r="E74" s="11">
        <v>62</v>
      </c>
      <c r="F74" s="11">
        <v>60</v>
      </c>
      <c r="G74" s="11">
        <v>95</v>
      </c>
      <c r="H74" s="11">
        <v>69</v>
      </c>
      <c r="I74" s="11">
        <v>67</v>
      </c>
      <c r="J74" s="11">
        <v>33</v>
      </c>
      <c r="K74" s="11">
        <v>47</v>
      </c>
      <c r="L74" s="11">
        <v>24</v>
      </c>
      <c r="M74" s="11">
        <v>75</v>
      </c>
      <c r="N74" s="11">
        <v>74</v>
      </c>
      <c r="O74" s="11">
        <v>21</v>
      </c>
      <c r="P74" s="11">
        <v>94</v>
      </c>
      <c r="Q74" s="11">
        <v>64</v>
      </c>
      <c r="R74" s="11">
        <v>74</v>
      </c>
      <c r="S74" s="19">
        <f t="shared" si="0"/>
        <v>944</v>
      </c>
      <c r="U74" s="9">
        <v>63</v>
      </c>
      <c r="V74" s="11">
        <v>94.783302671021971</v>
      </c>
      <c r="W74" s="11">
        <v>0</v>
      </c>
      <c r="X74" s="11">
        <v>272.77304862152027</v>
      </c>
      <c r="Y74" s="11">
        <v>325.52560869887805</v>
      </c>
      <c r="Z74" s="11">
        <v>200.22218541088142</v>
      </c>
      <c r="AA74" s="11">
        <v>88.172499628334293</v>
      </c>
      <c r="AB74" s="11">
        <v>284.34159512547006</v>
      </c>
      <c r="AC74" s="11">
        <v>315.45482968574856</v>
      </c>
      <c r="AD74" s="11">
        <v>316.28741244139837</v>
      </c>
      <c r="AE74" s="11">
        <v>143.17404335357352</v>
      </c>
      <c r="AF74" s="11">
        <v>634.28139015119848</v>
      </c>
      <c r="AG74" s="11">
        <v>920.39354175999074</v>
      </c>
      <c r="AH74" s="11">
        <v>40.211876390916942</v>
      </c>
      <c r="AI74" s="11">
        <v>688.29902529840069</v>
      </c>
      <c r="AJ74" s="11">
        <v>889.22877620303018</v>
      </c>
      <c r="AK74" s="11">
        <v>93.859915633501274</v>
      </c>
      <c r="AL74" s="11">
        <v>697.38526596801978</v>
      </c>
      <c r="AM74" s="19">
        <f t="shared" si="1"/>
        <v>6004.3943170418843</v>
      </c>
    </row>
    <row r="75" spans="1:39" x14ac:dyDescent="0.25">
      <c r="A75" s="9">
        <v>64</v>
      </c>
      <c r="B75" s="11">
        <v>40</v>
      </c>
      <c r="C75" s="11">
        <v>38</v>
      </c>
      <c r="D75" s="11">
        <v>44</v>
      </c>
      <c r="E75" s="11">
        <v>27</v>
      </c>
      <c r="F75" s="11">
        <v>45</v>
      </c>
      <c r="G75" s="11">
        <v>50</v>
      </c>
      <c r="H75" s="11">
        <v>24</v>
      </c>
      <c r="I75" s="11">
        <v>81</v>
      </c>
      <c r="J75" s="11">
        <v>7</v>
      </c>
      <c r="K75" s="11">
        <v>33</v>
      </c>
      <c r="L75" s="11">
        <v>62</v>
      </c>
      <c r="M75" s="11">
        <v>80</v>
      </c>
      <c r="N75" s="11">
        <v>63</v>
      </c>
      <c r="O75" s="11">
        <v>3</v>
      </c>
      <c r="P75" s="11">
        <v>37</v>
      </c>
      <c r="Q75" s="11">
        <v>53</v>
      </c>
      <c r="R75" s="11">
        <v>15</v>
      </c>
      <c r="S75" s="19">
        <f t="shared" si="0"/>
        <v>702</v>
      </c>
      <c r="U75" s="9">
        <v>64</v>
      </c>
      <c r="V75" s="11">
        <v>668.70919989835033</v>
      </c>
      <c r="W75" s="11">
        <v>650.65431430177216</v>
      </c>
      <c r="X75" s="11">
        <v>288.27682327370775</v>
      </c>
      <c r="Y75" s="11">
        <v>334.65458740304746</v>
      </c>
      <c r="Z75" s="11">
        <v>823.88300515666856</v>
      </c>
      <c r="AA75" s="11">
        <v>770.07093143192139</v>
      </c>
      <c r="AB75" s="11">
        <v>599.75058164442078</v>
      </c>
      <c r="AC75" s="11">
        <v>435.70628630499687</v>
      </c>
      <c r="AD75" s="11">
        <v>730.13522698890415</v>
      </c>
      <c r="AE75" s="11">
        <v>703.57302171155288</v>
      </c>
      <c r="AF75" s="11">
        <v>693.36177603283966</v>
      </c>
      <c r="AG75" s="11">
        <v>965.61103049323515</v>
      </c>
      <c r="AH75" s="11">
        <v>810.41059092061664</v>
      </c>
      <c r="AI75" s="11">
        <v>323.59828478295884</v>
      </c>
      <c r="AJ75" s="11">
        <v>604.72869190664369</v>
      </c>
      <c r="AK75" s="11">
        <v>765.27129147824814</v>
      </c>
      <c r="AL75" s="11">
        <v>0</v>
      </c>
      <c r="AM75" s="19">
        <f t="shared" si="1"/>
        <v>10168.395643729886</v>
      </c>
    </row>
    <row r="76" spans="1:39" x14ac:dyDescent="0.25">
      <c r="A76" s="9">
        <v>65</v>
      </c>
      <c r="B76" s="11">
        <v>45</v>
      </c>
      <c r="C76" s="11">
        <v>14</v>
      </c>
      <c r="D76" s="11">
        <v>22</v>
      </c>
      <c r="E76" s="11">
        <v>53</v>
      </c>
      <c r="F76" s="11">
        <v>15</v>
      </c>
      <c r="G76" s="11">
        <v>67</v>
      </c>
      <c r="H76" s="11">
        <v>66</v>
      </c>
      <c r="I76" s="11">
        <v>86</v>
      </c>
      <c r="J76" s="11">
        <v>88</v>
      </c>
      <c r="K76" s="11">
        <v>61</v>
      </c>
      <c r="L76" s="11">
        <v>24</v>
      </c>
      <c r="M76" s="11">
        <v>11</v>
      </c>
      <c r="N76" s="11">
        <v>15</v>
      </c>
      <c r="O76" s="11">
        <v>46</v>
      </c>
      <c r="P76" s="11">
        <v>48</v>
      </c>
      <c r="Q76" s="11">
        <v>87</v>
      </c>
      <c r="R76" s="11">
        <v>89</v>
      </c>
      <c r="S76" s="19">
        <f t="shared" ref="S76:S121" si="2">SUM(B76:R76)</f>
        <v>837</v>
      </c>
      <c r="U76" s="9">
        <v>65</v>
      </c>
      <c r="V76" s="11">
        <v>669.83890543533266</v>
      </c>
      <c r="W76" s="11">
        <v>352.53017928588849</v>
      </c>
      <c r="X76" s="11">
        <v>479.8165788672635</v>
      </c>
      <c r="Y76" s="11">
        <v>857.05989467437757</v>
      </c>
      <c r="Z76" s="11">
        <v>162.47708811275908</v>
      </c>
      <c r="AA76" s="11">
        <v>847.45220312123161</v>
      </c>
      <c r="AB76" s="11">
        <v>928.56081773397932</v>
      </c>
      <c r="AC76" s="11">
        <v>770.16388303377482</v>
      </c>
      <c r="AD76" s="11">
        <v>496.44808827894246</v>
      </c>
      <c r="AE76" s="11">
        <v>487.95211446616685</v>
      </c>
      <c r="AF76" s="11">
        <v>261.40696246209137</v>
      </c>
      <c r="AG76" s="11">
        <v>312.75361742007522</v>
      </c>
      <c r="AH76" s="11">
        <v>468.13501252203582</v>
      </c>
      <c r="AI76" s="11">
        <v>658.2392631108163</v>
      </c>
      <c r="AJ76" s="11">
        <v>18.71385529695857</v>
      </c>
      <c r="AK76" s="11">
        <v>847.64336781081624</v>
      </c>
      <c r="AL76" s="11">
        <v>827.24948049794227</v>
      </c>
      <c r="AM76" s="19">
        <f t="shared" ref="AM76:AM121" si="3">SUM(V76:AL76)</f>
        <v>9446.4413121304515</v>
      </c>
    </row>
    <row r="77" spans="1:39" x14ac:dyDescent="0.25">
      <c r="A77" s="9">
        <v>66</v>
      </c>
      <c r="B77" s="11">
        <v>4</v>
      </c>
      <c r="C77" s="11">
        <v>54</v>
      </c>
      <c r="D77" s="11">
        <v>84</v>
      </c>
      <c r="E77" s="11">
        <v>14</v>
      </c>
      <c r="F77" s="11">
        <v>47</v>
      </c>
      <c r="G77" s="11">
        <v>27</v>
      </c>
      <c r="H77" s="11">
        <v>6</v>
      </c>
      <c r="I77" s="11">
        <v>86</v>
      </c>
      <c r="J77" s="11">
        <v>28</v>
      </c>
      <c r="K77" s="11">
        <v>45</v>
      </c>
      <c r="L77" s="11">
        <v>41</v>
      </c>
      <c r="M77" s="11">
        <v>9</v>
      </c>
      <c r="N77" s="11">
        <v>35</v>
      </c>
      <c r="O77" s="11">
        <v>70</v>
      </c>
      <c r="P77" s="11">
        <v>37</v>
      </c>
      <c r="Q77" s="11">
        <v>25</v>
      </c>
      <c r="R77" s="11">
        <v>41</v>
      </c>
      <c r="S77" s="19">
        <f t="shared" si="2"/>
        <v>653</v>
      </c>
      <c r="U77" s="9">
        <v>66</v>
      </c>
      <c r="V77" s="11">
        <v>212.19826041785041</v>
      </c>
      <c r="W77" s="11">
        <v>789.34446610468206</v>
      </c>
      <c r="X77" s="11">
        <v>882.54313958660191</v>
      </c>
      <c r="Y77" s="11">
        <v>652.45069000837577</v>
      </c>
      <c r="Z77" s="11">
        <v>524.87234106361552</v>
      </c>
      <c r="AA77" s="11">
        <v>967.80021215183058</v>
      </c>
      <c r="AB77" s="11">
        <v>588.80240978184941</v>
      </c>
      <c r="AC77" s="11">
        <v>301.44199292741882</v>
      </c>
      <c r="AD77" s="11">
        <v>328.40359587252431</v>
      </c>
      <c r="AE77" s="11">
        <v>87.682814760611024</v>
      </c>
      <c r="AF77" s="11">
        <v>299.29181653285508</v>
      </c>
      <c r="AG77" s="11">
        <v>530.51868221391476</v>
      </c>
      <c r="AH77" s="11">
        <v>282.73896444249635</v>
      </c>
      <c r="AI77" s="11">
        <v>878.45507146147906</v>
      </c>
      <c r="AJ77" s="11">
        <v>731.97770908212976</v>
      </c>
      <c r="AK77" s="11">
        <v>743.2408069924204</v>
      </c>
      <c r="AL77" s="11">
        <v>563.63556604816085</v>
      </c>
      <c r="AM77" s="19">
        <f t="shared" si="3"/>
        <v>9365.3985394488154</v>
      </c>
    </row>
    <row r="78" spans="1:39" x14ac:dyDescent="0.25">
      <c r="A78" s="9">
        <v>67</v>
      </c>
      <c r="B78" s="11">
        <v>59</v>
      </c>
      <c r="C78" s="11">
        <v>48</v>
      </c>
      <c r="D78" s="11">
        <v>93</v>
      </c>
      <c r="E78" s="11">
        <v>73</v>
      </c>
      <c r="F78" s="11">
        <v>4</v>
      </c>
      <c r="G78" s="11">
        <v>20</v>
      </c>
      <c r="H78" s="11">
        <v>2</v>
      </c>
      <c r="I78" s="11">
        <v>91</v>
      </c>
      <c r="J78" s="11">
        <v>54</v>
      </c>
      <c r="K78" s="11">
        <v>27</v>
      </c>
      <c r="L78" s="11">
        <v>88</v>
      </c>
      <c r="M78" s="11">
        <v>2</v>
      </c>
      <c r="N78" s="11">
        <v>66</v>
      </c>
      <c r="O78" s="11">
        <v>93</v>
      </c>
      <c r="P78" s="11">
        <v>44</v>
      </c>
      <c r="Q78" s="11">
        <v>90</v>
      </c>
      <c r="R78" s="11">
        <v>38</v>
      </c>
      <c r="S78" s="19">
        <f t="shared" si="2"/>
        <v>892</v>
      </c>
      <c r="U78" s="9">
        <v>67</v>
      </c>
      <c r="V78" s="11">
        <v>842.95019400000558</v>
      </c>
      <c r="W78" s="11">
        <v>627.6239459953174</v>
      </c>
      <c r="X78" s="11">
        <v>260.42840942193902</v>
      </c>
      <c r="Y78" s="11">
        <v>537.49448979281181</v>
      </c>
      <c r="Z78" s="11">
        <v>156.36015569437211</v>
      </c>
      <c r="AA78" s="11">
        <v>673.20120225088874</v>
      </c>
      <c r="AB78" s="11">
        <v>409.84215633831832</v>
      </c>
      <c r="AC78" s="11">
        <v>677.97676221852714</v>
      </c>
      <c r="AD78" s="11">
        <v>192.66759968310365</v>
      </c>
      <c r="AE78" s="11">
        <v>32.534535485663426</v>
      </c>
      <c r="AF78" s="11">
        <v>344.24605780696118</v>
      </c>
      <c r="AG78" s="11">
        <v>831.54513100453698</v>
      </c>
      <c r="AH78" s="11">
        <v>227.32527213496624</v>
      </c>
      <c r="AI78" s="11">
        <v>645.33927883954811</v>
      </c>
      <c r="AJ78" s="11">
        <v>473.16962162882527</v>
      </c>
      <c r="AK78" s="11">
        <v>643.24177122071717</v>
      </c>
      <c r="AL78" s="11">
        <v>148.96535365723895</v>
      </c>
      <c r="AM78" s="19">
        <f t="shared" si="3"/>
        <v>7724.9119371737415</v>
      </c>
    </row>
    <row r="79" spans="1:39" x14ac:dyDescent="0.25">
      <c r="A79" s="9">
        <v>68</v>
      </c>
      <c r="B79" s="11">
        <v>81</v>
      </c>
      <c r="C79" s="11">
        <v>4</v>
      </c>
      <c r="D79" s="11">
        <v>72</v>
      </c>
      <c r="E79" s="11">
        <v>56</v>
      </c>
      <c r="F79" s="11">
        <v>97</v>
      </c>
      <c r="G79" s="11">
        <v>80</v>
      </c>
      <c r="H79" s="11">
        <v>95</v>
      </c>
      <c r="I79" s="11">
        <v>88</v>
      </c>
      <c r="J79" s="11">
        <v>50</v>
      </c>
      <c r="K79" s="11">
        <v>90</v>
      </c>
      <c r="L79" s="11">
        <v>25</v>
      </c>
      <c r="M79" s="11">
        <v>50</v>
      </c>
      <c r="N79" s="11">
        <v>17</v>
      </c>
      <c r="O79" s="11">
        <v>57</v>
      </c>
      <c r="P79" s="11">
        <v>99</v>
      </c>
      <c r="Q79" s="11">
        <v>2</v>
      </c>
      <c r="R79" s="11">
        <v>31</v>
      </c>
      <c r="S79" s="19">
        <f t="shared" si="2"/>
        <v>994</v>
      </c>
      <c r="U79" s="9">
        <v>68</v>
      </c>
      <c r="V79" s="11">
        <v>343.07123663954388</v>
      </c>
      <c r="W79" s="11">
        <v>36.688308854970316</v>
      </c>
      <c r="X79" s="11">
        <v>620.42256148121226</v>
      </c>
      <c r="Y79" s="11">
        <v>872.83756886977346</v>
      </c>
      <c r="Z79" s="11">
        <v>695.73007464633065</v>
      </c>
      <c r="AA79" s="11">
        <v>36.933320490296076</v>
      </c>
      <c r="AB79" s="11">
        <v>378.1140232693694</v>
      </c>
      <c r="AC79" s="11">
        <v>832.63776979224542</v>
      </c>
      <c r="AD79" s="11">
        <v>290.28293420119633</v>
      </c>
      <c r="AE79" s="11">
        <v>109.34643161344559</v>
      </c>
      <c r="AF79" s="11">
        <v>785.22675868741851</v>
      </c>
      <c r="AG79" s="11">
        <v>663.80429110724867</v>
      </c>
      <c r="AH79" s="11">
        <v>719.35416614091457</v>
      </c>
      <c r="AI79" s="11">
        <v>0</v>
      </c>
      <c r="AJ79" s="11">
        <v>969.9278656895475</v>
      </c>
      <c r="AK79" s="11">
        <v>865.65669512916031</v>
      </c>
      <c r="AL79" s="11">
        <v>879.26523691390184</v>
      </c>
      <c r="AM79" s="19">
        <f t="shared" si="3"/>
        <v>9099.2992435265751</v>
      </c>
    </row>
    <row r="80" spans="1:39" x14ac:dyDescent="0.25">
      <c r="A80" s="9">
        <v>69</v>
      </c>
      <c r="B80" s="11">
        <v>28</v>
      </c>
      <c r="C80" s="11">
        <v>29</v>
      </c>
      <c r="D80" s="11">
        <v>44</v>
      </c>
      <c r="E80" s="11">
        <v>76</v>
      </c>
      <c r="F80" s="11">
        <v>33</v>
      </c>
      <c r="G80" s="11">
        <v>15</v>
      </c>
      <c r="H80" s="11">
        <v>41</v>
      </c>
      <c r="I80" s="11">
        <v>99</v>
      </c>
      <c r="J80" s="11">
        <v>15</v>
      </c>
      <c r="K80" s="11">
        <v>69</v>
      </c>
      <c r="L80" s="11">
        <v>72</v>
      </c>
      <c r="M80" s="11">
        <v>10</v>
      </c>
      <c r="N80" s="11">
        <v>0</v>
      </c>
      <c r="O80" s="11">
        <v>75</v>
      </c>
      <c r="P80" s="11">
        <v>79</v>
      </c>
      <c r="Q80" s="11">
        <v>24</v>
      </c>
      <c r="R80" s="11">
        <v>98</v>
      </c>
      <c r="S80" s="19">
        <f t="shared" si="2"/>
        <v>807</v>
      </c>
      <c r="U80" s="9">
        <v>69</v>
      </c>
      <c r="V80" s="11">
        <v>61.506197218090804</v>
      </c>
      <c r="W80" s="11">
        <v>500.09526055565578</v>
      </c>
      <c r="X80" s="11">
        <v>101.49692945336042</v>
      </c>
      <c r="Y80" s="11">
        <v>105.61257048299989</v>
      </c>
      <c r="Z80" s="11">
        <v>884.03163778643739</v>
      </c>
      <c r="AA80" s="11">
        <v>208.16783534675076</v>
      </c>
      <c r="AB80" s="11">
        <v>949.57475358896397</v>
      </c>
      <c r="AC80" s="11">
        <v>761.36273874485232</v>
      </c>
      <c r="AD80" s="11">
        <v>907.42636235784028</v>
      </c>
      <c r="AE80" s="11">
        <v>410.54187830530486</v>
      </c>
      <c r="AF80" s="11">
        <v>277.38734101187214</v>
      </c>
      <c r="AG80" s="11">
        <v>630.13086605006822</v>
      </c>
      <c r="AH80" s="11">
        <v>280.59517979887619</v>
      </c>
      <c r="AI80" s="11">
        <v>253.81615890827368</v>
      </c>
      <c r="AJ80" s="11">
        <v>527.26827540783245</v>
      </c>
      <c r="AK80" s="11">
        <v>296.2640126439735</v>
      </c>
      <c r="AL80" s="11">
        <v>873.54608572928919</v>
      </c>
      <c r="AM80" s="19">
        <f t="shared" si="3"/>
        <v>8028.824083390442</v>
      </c>
    </row>
    <row r="81" spans="1:39" x14ac:dyDescent="0.25">
      <c r="A81" s="9">
        <v>70</v>
      </c>
      <c r="B81" s="11">
        <v>45</v>
      </c>
      <c r="C81" s="11">
        <v>23</v>
      </c>
      <c r="D81" s="11">
        <v>52</v>
      </c>
      <c r="E81" s="11">
        <v>31</v>
      </c>
      <c r="F81" s="11">
        <v>11</v>
      </c>
      <c r="G81" s="11">
        <v>51</v>
      </c>
      <c r="H81" s="11">
        <v>47</v>
      </c>
      <c r="I81" s="11">
        <v>14</v>
      </c>
      <c r="J81" s="11">
        <v>8</v>
      </c>
      <c r="K81" s="11">
        <v>75</v>
      </c>
      <c r="L81" s="11">
        <v>78</v>
      </c>
      <c r="M81" s="11">
        <v>15</v>
      </c>
      <c r="N81" s="11">
        <v>90</v>
      </c>
      <c r="O81" s="11">
        <v>58</v>
      </c>
      <c r="P81" s="11">
        <v>3</v>
      </c>
      <c r="Q81" s="11">
        <v>49</v>
      </c>
      <c r="R81" s="11">
        <v>21</v>
      </c>
      <c r="S81" s="19">
        <f t="shared" si="2"/>
        <v>671</v>
      </c>
      <c r="U81" s="9">
        <v>70</v>
      </c>
      <c r="V81" s="11">
        <v>985.96323486975496</v>
      </c>
      <c r="W81" s="11">
        <v>650.56668990807691</v>
      </c>
      <c r="X81" s="11">
        <v>18.170103028925965</v>
      </c>
      <c r="Y81" s="11">
        <v>732.01979472926109</v>
      </c>
      <c r="Z81" s="11">
        <v>726.20977569605191</v>
      </c>
      <c r="AA81" s="11">
        <v>645.72164342552014</v>
      </c>
      <c r="AB81" s="11">
        <v>13.728357657560863</v>
      </c>
      <c r="AC81" s="11">
        <v>0</v>
      </c>
      <c r="AD81" s="11">
        <v>46.82809653661657</v>
      </c>
      <c r="AE81" s="11">
        <v>982.93443123939835</v>
      </c>
      <c r="AF81" s="11">
        <v>886.23914038193175</v>
      </c>
      <c r="AG81" s="11">
        <v>697.40396119061052</v>
      </c>
      <c r="AH81" s="11">
        <v>307.21344431310371</v>
      </c>
      <c r="AI81" s="11">
        <v>235.78357721314268</v>
      </c>
      <c r="AJ81" s="11">
        <v>68.196327388909125</v>
      </c>
      <c r="AK81" s="11">
        <v>524.89127532961186</v>
      </c>
      <c r="AL81" s="11">
        <v>891.68926580066568</v>
      </c>
      <c r="AM81" s="19">
        <f t="shared" si="3"/>
        <v>8413.5591187091431</v>
      </c>
    </row>
    <row r="82" spans="1:39" x14ac:dyDescent="0.25">
      <c r="A82" s="9">
        <v>71</v>
      </c>
      <c r="B82" s="11">
        <v>28</v>
      </c>
      <c r="C82" s="11">
        <v>68</v>
      </c>
      <c r="D82" s="11">
        <v>49</v>
      </c>
      <c r="E82" s="11">
        <v>11</v>
      </c>
      <c r="F82" s="11">
        <v>38</v>
      </c>
      <c r="G82" s="11">
        <v>53</v>
      </c>
      <c r="H82" s="11">
        <v>82</v>
      </c>
      <c r="I82" s="11">
        <v>52</v>
      </c>
      <c r="J82" s="11">
        <v>52</v>
      </c>
      <c r="K82" s="11">
        <v>63</v>
      </c>
      <c r="L82" s="11">
        <v>37</v>
      </c>
      <c r="M82" s="11">
        <v>82</v>
      </c>
      <c r="N82" s="11">
        <v>80</v>
      </c>
      <c r="O82" s="11">
        <v>64</v>
      </c>
      <c r="P82" s="11">
        <v>7</v>
      </c>
      <c r="Q82" s="11">
        <v>43</v>
      </c>
      <c r="R82" s="11">
        <v>22</v>
      </c>
      <c r="S82" s="19">
        <f t="shared" si="2"/>
        <v>831</v>
      </c>
      <c r="U82" s="9">
        <v>71</v>
      </c>
      <c r="V82" s="11">
        <v>304.18814937258054</v>
      </c>
      <c r="W82" s="11">
        <v>894.30783299335837</v>
      </c>
      <c r="X82" s="11">
        <v>969.03200458131994</v>
      </c>
      <c r="Y82" s="11">
        <v>79.213850596893238</v>
      </c>
      <c r="Z82" s="11">
        <v>637.32921372630028</v>
      </c>
      <c r="AA82" s="11">
        <v>107.3263044119751</v>
      </c>
      <c r="AB82" s="11">
        <v>63.54401156159539</v>
      </c>
      <c r="AC82" s="11">
        <v>453.41071885151871</v>
      </c>
      <c r="AD82" s="11">
        <v>452.81304845664118</v>
      </c>
      <c r="AE82" s="11">
        <v>106.34287602341807</v>
      </c>
      <c r="AF82" s="11">
        <v>621.73407147077523</v>
      </c>
      <c r="AG82" s="11">
        <v>987.48224640671856</v>
      </c>
      <c r="AH82" s="11">
        <v>888.65252712199845</v>
      </c>
      <c r="AI82" s="11">
        <v>612.32626418971495</v>
      </c>
      <c r="AJ82" s="11">
        <v>387.80607038284677</v>
      </c>
      <c r="AK82" s="11">
        <v>363.10714845334547</v>
      </c>
      <c r="AL82" s="11">
        <v>526.2171170263972</v>
      </c>
      <c r="AM82" s="19">
        <f t="shared" si="3"/>
        <v>8454.8334556273967</v>
      </c>
    </row>
    <row r="83" spans="1:39" x14ac:dyDescent="0.25">
      <c r="A83" s="9">
        <v>72</v>
      </c>
      <c r="B83" s="11">
        <v>24</v>
      </c>
      <c r="C83" s="11">
        <v>46</v>
      </c>
      <c r="D83" s="11">
        <v>77</v>
      </c>
      <c r="E83" s="11">
        <v>11</v>
      </c>
      <c r="F83" s="11">
        <v>9</v>
      </c>
      <c r="G83" s="11">
        <v>39</v>
      </c>
      <c r="H83" s="11">
        <v>42</v>
      </c>
      <c r="I83" s="11">
        <v>30</v>
      </c>
      <c r="J83" s="11">
        <v>3</v>
      </c>
      <c r="K83" s="11">
        <v>66</v>
      </c>
      <c r="L83" s="11">
        <v>44</v>
      </c>
      <c r="M83" s="11">
        <v>6</v>
      </c>
      <c r="N83" s="11">
        <v>84</v>
      </c>
      <c r="O83" s="11">
        <v>3</v>
      </c>
      <c r="P83" s="11">
        <v>12</v>
      </c>
      <c r="Q83" s="11">
        <v>67</v>
      </c>
      <c r="R83" s="11">
        <v>84</v>
      </c>
      <c r="S83" s="19">
        <f t="shared" si="2"/>
        <v>647</v>
      </c>
      <c r="U83" s="9">
        <v>72</v>
      </c>
      <c r="V83" s="11">
        <v>95.269968152809639</v>
      </c>
      <c r="W83" s="11">
        <v>52.683499150682266</v>
      </c>
      <c r="X83" s="11">
        <v>720.02194112504253</v>
      </c>
      <c r="Y83" s="11">
        <v>308.4057220169887</v>
      </c>
      <c r="Z83" s="11">
        <v>227.92439736986182</v>
      </c>
      <c r="AA83" s="11">
        <v>742.17453775227943</v>
      </c>
      <c r="AB83" s="11">
        <v>967.14503800427053</v>
      </c>
      <c r="AC83" s="11">
        <v>633.59377381820707</v>
      </c>
      <c r="AD83" s="11">
        <v>781.14875148479052</v>
      </c>
      <c r="AE83" s="11">
        <v>639.28082428384641</v>
      </c>
      <c r="AF83" s="11">
        <v>869.43670889668726</v>
      </c>
      <c r="AG83" s="11">
        <v>85.570806159607102</v>
      </c>
      <c r="AH83" s="11">
        <v>794.76493283880643</v>
      </c>
      <c r="AI83" s="11">
        <v>505.71899755674087</v>
      </c>
      <c r="AJ83" s="11">
        <v>189.63907398594637</v>
      </c>
      <c r="AK83" s="11">
        <v>930.03613734224177</v>
      </c>
      <c r="AL83" s="11">
        <v>679.6456932914798</v>
      </c>
      <c r="AM83" s="19">
        <f t="shared" si="3"/>
        <v>9222.4608032302858</v>
      </c>
    </row>
    <row r="84" spans="1:39" x14ac:dyDescent="0.25">
      <c r="A84" s="9">
        <v>73</v>
      </c>
      <c r="B84" s="11">
        <v>18</v>
      </c>
      <c r="C84" s="11">
        <v>59</v>
      </c>
      <c r="D84" s="11">
        <v>20</v>
      </c>
      <c r="E84" s="11">
        <v>49</v>
      </c>
      <c r="F84" s="11">
        <v>91</v>
      </c>
      <c r="G84" s="11">
        <v>41</v>
      </c>
      <c r="H84" s="11">
        <v>91</v>
      </c>
      <c r="I84" s="11">
        <v>82</v>
      </c>
      <c r="J84" s="11">
        <v>42</v>
      </c>
      <c r="K84" s="11">
        <v>58</v>
      </c>
      <c r="L84" s="11">
        <v>59</v>
      </c>
      <c r="M84" s="11">
        <v>91</v>
      </c>
      <c r="N84" s="11">
        <v>77</v>
      </c>
      <c r="O84" s="11">
        <v>64</v>
      </c>
      <c r="P84" s="11">
        <v>50</v>
      </c>
      <c r="Q84" s="11">
        <v>8</v>
      </c>
      <c r="R84" s="11">
        <v>43</v>
      </c>
      <c r="S84" s="19">
        <f t="shared" si="2"/>
        <v>943</v>
      </c>
      <c r="U84" s="9">
        <v>73</v>
      </c>
      <c r="V84" s="11">
        <v>768.44723984895268</v>
      </c>
      <c r="W84" s="11">
        <v>89.631413763724083</v>
      </c>
      <c r="X84" s="11">
        <v>434.55856468528208</v>
      </c>
      <c r="Y84" s="11">
        <v>46.061504439808502</v>
      </c>
      <c r="Z84" s="11">
        <v>0</v>
      </c>
      <c r="AA84" s="11">
        <v>50.992660914413456</v>
      </c>
      <c r="AB84" s="11">
        <v>289.77772022532497</v>
      </c>
      <c r="AC84" s="11">
        <v>806.77905108767902</v>
      </c>
      <c r="AD84" s="11">
        <v>520.69359239783694</v>
      </c>
      <c r="AE84" s="11">
        <v>913.6917485644301</v>
      </c>
      <c r="AF84" s="11">
        <v>837.78909495236189</v>
      </c>
      <c r="AG84" s="11">
        <v>722.95955238029217</v>
      </c>
      <c r="AH84" s="11">
        <v>0.27463064225918821</v>
      </c>
      <c r="AI84" s="11">
        <v>425.01086876469708</v>
      </c>
      <c r="AJ84" s="11">
        <v>35.058282213695556</v>
      </c>
      <c r="AK84" s="11">
        <v>58.266041885804313</v>
      </c>
      <c r="AL84" s="11">
        <v>24.269385978761051</v>
      </c>
      <c r="AM84" s="19">
        <f t="shared" si="3"/>
        <v>6024.2613527453232</v>
      </c>
    </row>
    <row r="85" spans="1:39" x14ac:dyDescent="0.25">
      <c r="A85" s="9">
        <v>74</v>
      </c>
      <c r="B85" s="11">
        <v>6</v>
      </c>
      <c r="C85" s="11">
        <v>72</v>
      </c>
      <c r="D85" s="11">
        <v>88</v>
      </c>
      <c r="E85" s="11">
        <v>69</v>
      </c>
      <c r="F85" s="11">
        <v>16</v>
      </c>
      <c r="G85" s="11">
        <v>93</v>
      </c>
      <c r="H85" s="11">
        <v>91</v>
      </c>
      <c r="I85" s="11">
        <v>98</v>
      </c>
      <c r="J85" s="11">
        <v>4</v>
      </c>
      <c r="K85" s="11">
        <v>14</v>
      </c>
      <c r="L85" s="11">
        <v>76</v>
      </c>
      <c r="M85" s="11">
        <v>77</v>
      </c>
      <c r="N85" s="11">
        <v>30</v>
      </c>
      <c r="O85" s="11">
        <v>6</v>
      </c>
      <c r="P85" s="11">
        <v>40</v>
      </c>
      <c r="Q85" s="11">
        <v>62</v>
      </c>
      <c r="R85" s="11">
        <v>80</v>
      </c>
      <c r="S85" s="19">
        <f t="shared" si="2"/>
        <v>922</v>
      </c>
      <c r="U85" s="9">
        <v>74</v>
      </c>
      <c r="V85" s="11">
        <v>665.93582247699271</v>
      </c>
      <c r="W85" s="11">
        <v>174.03719332846558</v>
      </c>
      <c r="X85" s="11">
        <v>310.06922496778446</v>
      </c>
      <c r="Y85" s="11">
        <v>361.95112174095459</v>
      </c>
      <c r="Z85" s="11">
        <v>409.01203591952498</v>
      </c>
      <c r="AA85" s="11">
        <v>754.97754883551283</v>
      </c>
      <c r="AB85" s="11">
        <v>965.71252692590656</v>
      </c>
      <c r="AC85" s="11">
        <v>533.64439101615949</v>
      </c>
      <c r="AD85" s="11">
        <v>790.76344979162104</v>
      </c>
      <c r="AE85" s="11">
        <v>303.63163123870783</v>
      </c>
      <c r="AF85" s="11">
        <v>919.31410996805232</v>
      </c>
      <c r="AG85" s="11">
        <v>261.00571059096842</v>
      </c>
      <c r="AH85" s="11">
        <v>872.18037132969187</v>
      </c>
      <c r="AI85" s="11">
        <v>543.88748873407849</v>
      </c>
      <c r="AJ85" s="11">
        <v>596.74388050132495</v>
      </c>
      <c r="AK85" s="11">
        <v>491.64168900123451</v>
      </c>
      <c r="AL85" s="11">
        <v>848.44796609439209</v>
      </c>
      <c r="AM85" s="19">
        <f t="shared" si="3"/>
        <v>9802.9561624613743</v>
      </c>
    </row>
    <row r="86" spans="1:39" x14ac:dyDescent="0.25">
      <c r="A86" s="9">
        <v>75</v>
      </c>
      <c r="B86" s="11">
        <v>89</v>
      </c>
      <c r="C86" s="11">
        <v>21</v>
      </c>
      <c r="D86" s="11">
        <v>86</v>
      </c>
      <c r="E86" s="11">
        <v>81</v>
      </c>
      <c r="F86" s="11">
        <v>93</v>
      </c>
      <c r="G86" s="11">
        <v>10</v>
      </c>
      <c r="H86" s="11">
        <v>26</v>
      </c>
      <c r="I86" s="11">
        <v>38</v>
      </c>
      <c r="J86" s="11">
        <v>43</v>
      </c>
      <c r="K86" s="11">
        <v>74</v>
      </c>
      <c r="L86" s="11">
        <v>6</v>
      </c>
      <c r="M86" s="11">
        <v>80</v>
      </c>
      <c r="N86" s="11">
        <v>43</v>
      </c>
      <c r="O86" s="11">
        <v>89</v>
      </c>
      <c r="P86" s="11">
        <v>73</v>
      </c>
      <c r="Q86" s="11">
        <v>26</v>
      </c>
      <c r="R86" s="11">
        <v>38</v>
      </c>
      <c r="S86" s="19">
        <f t="shared" si="2"/>
        <v>916</v>
      </c>
      <c r="U86" s="9">
        <v>75</v>
      </c>
      <c r="V86" s="11">
        <v>676.19188429625433</v>
      </c>
      <c r="W86" s="11">
        <v>824.29384142120705</v>
      </c>
      <c r="X86" s="11">
        <v>884.85730239397446</v>
      </c>
      <c r="Y86" s="11">
        <v>735.37137126252878</v>
      </c>
      <c r="Z86" s="11">
        <v>669.69833606935549</v>
      </c>
      <c r="AA86" s="11">
        <v>928.76836677367442</v>
      </c>
      <c r="AB86" s="11">
        <v>97.299907854864969</v>
      </c>
      <c r="AC86" s="11">
        <v>219.64506610723012</v>
      </c>
      <c r="AD86" s="11">
        <v>709.97493993972489</v>
      </c>
      <c r="AE86" s="11">
        <v>196.20381222691731</v>
      </c>
      <c r="AF86" s="11">
        <v>149.37724610793489</v>
      </c>
      <c r="AG86" s="11">
        <v>989.30765926523577</v>
      </c>
      <c r="AH86" s="11">
        <v>290.48005912480158</v>
      </c>
      <c r="AI86" s="11">
        <v>8.7576521125037878</v>
      </c>
      <c r="AJ86" s="11">
        <v>989.42183674278567</v>
      </c>
      <c r="AK86" s="11">
        <v>391.59937212407283</v>
      </c>
      <c r="AL86" s="11">
        <v>660.15953878692392</v>
      </c>
      <c r="AM86" s="19">
        <f t="shared" si="3"/>
        <v>9421.4081926099898</v>
      </c>
    </row>
    <row r="87" spans="1:39" x14ac:dyDescent="0.25">
      <c r="A87" s="9">
        <v>76</v>
      </c>
      <c r="B87" s="11">
        <v>94</v>
      </c>
      <c r="C87" s="11">
        <v>76</v>
      </c>
      <c r="D87" s="11">
        <v>34</v>
      </c>
      <c r="E87" s="11">
        <v>16</v>
      </c>
      <c r="F87" s="11">
        <v>26</v>
      </c>
      <c r="G87" s="11">
        <v>33</v>
      </c>
      <c r="H87" s="11">
        <v>75</v>
      </c>
      <c r="I87" s="11">
        <v>82</v>
      </c>
      <c r="J87" s="11">
        <v>39</v>
      </c>
      <c r="K87" s="11">
        <v>27</v>
      </c>
      <c r="L87" s="11">
        <v>33</v>
      </c>
      <c r="M87" s="11">
        <v>26</v>
      </c>
      <c r="N87" s="11">
        <v>75</v>
      </c>
      <c r="O87" s="11">
        <v>85</v>
      </c>
      <c r="P87" s="11">
        <v>64</v>
      </c>
      <c r="Q87" s="11">
        <v>62</v>
      </c>
      <c r="R87" s="11">
        <v>93</v>
      </c>
      <c r="S87" s="19">
        <f t="shared" si="2"/>
        <v>940</v>
      </c>
      <c r="U87" s="9">
        <v>76</v>
      </c>
      <c r="V87" s="11">
        <v>901.79423511024879</v>
      </c>
      <c r="W87" s="11">
        <v>458.79286169995095</v>
      </c>
      <c r="X87" s="11">
        <v>653.42958965383048</v>
      </c>
      <c r="Y87" s="11">
        <v>387.11213018618753</v>
      </c>
      <c r="Z87" s="11">
        <v>18.34620759953598</v>
      </c>
      <c r="AA87" s="11">
        <v>220.73681000929435</v>
      </c>
      <c r="AB87" s="11">
        <v>275.87301942050181</v>
      </c>
      <c r="AC87" s="11">
        <v>662.27304141062177</v>
      </c>
      <c r="AD87" s="11">
        <v>836.12077865951812</v>
      </c>
      <c r="AE87" s="11">
        <v>80.135854098200227</v>
      </c>
      <c r="AF87" s="11">
        <v>855.0136359749788</v>
      </c>
      <c r="AG87" s="11">
        <v>0</v>
      </c>
      <c r="AH87" s="11">
        <v>626.32138791327691</v>
      </c>
      <c r="AI87" s="11">
        <v>98.05397765704727</v>
      </c>
      <c r="AJ87" s="11">
        <v>599.60511414947882</v>
      </c>
      <c r="AK87" s="11">
        <v>417.21822374426631</v>
      </c>
      <c r="AL87" s="11">
        <v>743.2450460994105</v>
      </c>
      <c r="AM87" s="19">
        <f t="shared" si="3"/>
        <v>7834.0719133863495</v>
      </c>
    </row>
    <row r="88" spans="1:39" x14ac:dyDescent="0.25">
      <c r="A88" s="9">
        <v>77</v>
      </c>
      <c r="B88" s="11">
        <v>76</v>
      </c>
      <c r="C88" s="11">
        <v>14</v>
      </c>
      <c r="D88" s="11">
        <v>26</v>
      </c>
      <c r="E88" s="11">
        <v>83</v>
      </c>
      <c r="F88" s="11">
        <v>17</v>
      </c>
      <c r="G88" s="11">
        <v>80</v>
      </c>
      <c r="H88" s="11">
        <v>42</v>
      </c>
      <c r="I88" s="11">
        <v>78</v>
      </c>
      <c r="J88" s="11">
        <v>64</v>
      </c>
      <c r="K88" s="11">
        <v>19</v>
      </c>
      <c r="L88" s="11">
        <v>79</v>
      </c>
      <c r="M88" s="11">
        <v>98</v>
      </c>
      <c r="N88" s="11">
        <v>2</v>
      </c>
      <c r="O88" s="11">
        <v>25</v>
      </c>
      <c r="P88" s="11">
        <v>92</v>
      </c>
      <c r="Q88" s="11">
        <v>65</v>
      </c>
      <c r="R88" s="11">
        <v>44</v>
      </c>
      <c r="S88" s="19">
        <f t="shared" si="2"/>
        <v>904</v>
      </c>
      <c r="U88" s="9">
        <v>77</v>
      </c>
      <c r="V88" s="11">
        <v>460.23060476867141</v>
      </c>
      <c r="W88" s="11">
        <v>633.09823766898978</v>
      </c>
      <c r="X88" s="11">
        <v>971.17878804185671</v>
      </c>
      <c r="Y88" s="11">
        <v>567.0566147423483</v>
      </c>
      <c r="Z88" s="11">
        <v>84.137522281587991</v>
      </c>
      <c r="AA88" s="11">
        <v>124.56045060632715</v>
      </c>
      <c r="AB88" s="11">
        <v>187.3627647178686</v>
      </c>
      <c r="AC88" s="11">
        <v>248.60456692182998</v>
      </c>
      <c r="AD88" s="11">
        <v>253.29192980178917</v>
      </c>
      <c r="AE88" s="11">
        <v>541.21717344579156</v>
      </c>
      <c r="AF88" s="11">
        <v>495.28095241919942</v>
      </c>
      <c r="AG88" s="11">
        <v>47.002788681613559</v>
      </c>
      <c r="AH88" s="11">
        <v>500.94092966398853</v>
      </c>
      <c r="AI88" s="11">
        <v>96.291605368767136</v>
      </c>
      <c r="AJ88" s="11">
        <v>305.88553037398759</v>
      </c>
      <c r="AK88" s="11">
        <v>153.95713431881609</v>
      </c>
      <c r="AL88" s="11">
        <v>983.88027360403782</v>
      </c>
      <c r="AM88" s="19">
        <f t="shared" si="3"/>
        <v>6653.9778674274712</v>
      </c>
    </row>
    <row r="89" spans="1:39" x14ac:dyDescent="0.25">
      <c r="A89" s="9">
        <v>78</v>
      </c>
      <c r="B89" s="11">
        <v>36</v>
      </c>
      <c r="C89" s="11">
        <v>53</v>
      </c>
      <c r="D89" s="11">
        <v>55</v>
      </c>
      <c r="E89" s="11">
        <v>86</v>
      </c>
      <c r="F89" s="11">
        <v>82</v>
      </c>
      <c r="G89" s="11">
        <v>16</v>
      </c>
      <c r="H89" s="11">
        <v>69</v>
      </c>
      <c r="I89" s="11">
        <v>43</v>
      </c>
      <c r="J89" s="11">
        <v>94</v>
      </c>
      <c r="K89" s="11">
        <v>40</v>
      </c>
      <c r="L89" s="11">
        <v>32</v>
      </c>
      <c r="M89" s="11">
        <v>82</v>
      </c>
      <c r="N89" s="11">
        <v>24</v>
      </c>
      <c r="O89" s="11">
        <v>73</v>
      </c>
      <c r="P89" s="11">
        <v>0</v>
      </c>
      <c r="Q89" s="11">
        <v>19</v>
      </c>
      <c r="R89" s="11">
        <v>69</v>
      </c>
      <c r="S89" s="19">
        <f t="shared" si="2"/>
        <v>873</v>
      </c>
      <c r="U89" s="9">
        <v>78</v>
      </c>
      <c r="V89" s="11">
        <v>796.76849418980669</v>
      </c>
      <c r="W89" s="11">
        <v>786.51277017584596</v>
      </c>
      <c r="X89" s="11">
        <v>124.09783360572303</v>
      </c>
      <c r="Y89" s="11">
        <v>117.83533602428054</v>
      </c>
      <c r="Z89" s="11">
        <v>885.82963700781579</v>
      </c>
      <c r="AA89" s="11">
        <v>128.04128956352068</v>
      </c>
      <c r="AB89" s="11">
        <v>931.77441759246426</v>
      </c>
      <c r="AC89" s="11">
        <v>946.1182471051502</v>
      </c>
      <c r="AD89" s="11">
        <v>133.3690162948603</v>
      </c>
      <c r="AE89" s="11">
        <v>500.20936145205854</v>
      </c>
      <c r="AF89" s="11">
        <v>805.65813398344358</v>
      </c>
      <c r="AG89" s="11">
        <v>8.1385881029859561</v>
      </c>
      <c r="AH89" s="11">
        <v>118.66813782435048</v>
      </c>
      <c r="AI89" s="11">
        <v>774.33578498186137</v>
      </c>
      <c r="AJ89" s="11">
        <v>369.98379845199094</v>
      </c>
      <c r="AK89" s="11">
        <v>326.43817205670325</v>
      </c>
      <c r="AL89" s="11">
        <v>305.33642704528916</v>
      </c>
      <c r="AM89" s="19">
        <f t="shared" si="3"/>
        <v>8059.1154454581501</v>
      </c>
    </row>
    <row r="90" spans="1:39" x14ac:dyDescent="0.25">
      <c r="A90" s="9">
        <v>79</v>
      </c>
      <c r="B90" s="11">
        <v>58</v>
      </c>
      <c r="C90" s="11">
        <v>73</v>
      </c>
      <c r="D90" s="11">
        <v>3</v>
      </c>
      <c r="E90" s="11">
        <v>15</v>
      </c>
      <c r="F90" s="11">
        <v>16</v>
      </c>
      <c r="G90" s="11">
        <v>13</v>
      </c>
      <c r="H90" s="11">
        <v>0</v>
      </c>
      <c r="I90" s="11">
        <v>46</v>
      </c>
      <c r="J90" s="11">
        <v>98</v>
      </c>
      <c r="K90" s="11">
        <v>49</v>
      </c>
      <c r="L90" s="11">
        <v>16</v>
      </c>
      <c r="M90" s="11">
        <v>27</v>
      </c>
      <c r="N90" s="11">
        <v>62</v>
      </c>
      <c r="O90" s="11">
        <v>60</v>
      </c>
      <c r="P90" s="11">
        <v>52</v>
      </c>
      <c r="Q90" s="11">
        <v>71</v>
      </c>
      <c r="R90" s="11">
        <v>46</v>
      </c>
      <c r="S90" s="19">
        <f t="shared" si="2"/>
        <v>705</v>
      </c>
      <c r="U90" s="9">
        <v>79</v>
      </c>
      <c r="V90" s="11">
        <v>93.904393253767424</v>
      </c>
      <c r="W90" s="11">
        <v>996.4323642388531</v>
      </c>
      <c r="X90" s="11">
        <v>223.04246114116788</v>
      </c>
      <c r="Y90" s="11">
        <v>625.86195625237656</v>
      </c>
      <c r="Z90" s="11">
        <v>204.64725363897983</v>
      </c>
      <c r="AA90" s="11">
        <v>474.96055872733257</v>
      </c>
      <c r="AB90" s="11">
        <v>783.43182885656745</v>
      </c>
      <c r="AC90" s="11">
        <v>966.49932698626083</v>
      </c>
      <c r="AD90" s="11">
        <v>556.91492810578222</v>
      </c>
      <c r="AE90" s="11">
        <v>676.85307808423033</v>
      </c>
      <c r="AF90" s="11">
        <v>448.21911515037516</v>
      </c>
      <c r="AG90" s="11">
        <v>590.22989698221147</v>
      </c>
      <c r="AH90" s="11">
        <v>748.59912290722332</v>
      </c>
      <c r="AI90" s="11">
        <v>491.04385574974276</v>
      </c>
      <c r="AJ90" s="11">
        <v>955.79964607793636</v>
      </c>
      <c r="AK90" s="11">
        <v>838.57917771232508</v>
      </c>
      <c r="AL90" s="11">
        <v>195.04995933273995</v>
      </c>
      <c r="AM90" s="19">
        <f t="shared" si="3"/>
        <v>9870.0689231978722</v>
      </c>
    </row>
    <row r="91" spans="1:39" x14ac:dyDescent="0.25">
      <c r="A91" s="9">
        <v>80</v>
      </c>
      <c r="B91" s="11">
        <v>70</v>
      </c>
      <c r="C91" s="11">
        <v>85</v>
      </c>
      <c r="D91" s="11">
        <v>52</v>
      </c>
      <c r="E91" s="11">
        <v>24</v>
      </c>
      <c r="F91" s="11">
        <v>32</v>
      </c>
      <c r="G91" s="11">
        <v>14</v>
      </c>
      <c r="H91" s="11">
        <v>38</v>
      </c>
      <c r="I91" s="11">
        <v>5</v>
      </c>
      <c r="J91" s="11">
        <v>92</v>
      </c>
      <c r="K91" s="11">
        <v>59</v>
      </c>
      <c r="L91" s="11">
        <v>87</v>
      </c>
      <c r="M91" s="11">
        <v>61</v>
      </c>
      <c r="N91" s="11">
        <v>91</v>
      </c>
      <c r="O91" s="11">
        <v>48</v>
      </c>
      <c r="P91" s="11">
        <v>50</v>
      </c>
      <c r="Q91" s="11">
        <v>46</v>
      </c>
      <c r="R91" s="11">
        <v>63</v>
      </c>
      <c r="S91" s="19">
        <f t="shared" si="2"/>
        <v>917</v>
      </c>
      <c r="U91" s="9">
        <v>80</v>
      </c>
      <c r="V91" s="11">
        <v>43.186785908324921</v>
      </c>
      <c r="W91" s="11">
        <v>472.04902416944128</v>
      </c>
      <c r="X91" s="11">
        <v>937.9655872416937</v>
      </c>
      <c r="Y91" s="11">
        <v>588.35310209434454</v>
      </c>
      <c r="Z91" s="11">
        <v>258.08059703550367</v>
      </c>
      <c r="AA91" s="11">
        <v>977.27163765422654</v>
      </c>
      <c r="AB91" s="11">
        <v>756.68670337497997</v>
      </c>
      <c r="AC91" s="11">
        <v>0</v>
      </c>
      <c r="AD91" s="11">
        <v>537.12512431095774</v>
      </c>
      <c r="AE91" s="11">
        <v>86.855907060114475</v>
      </c>
      <c r="AF91" s="11">
        <v>660.10950366208954</v>
      </c>
      <c r="AG91" s="11">
        <v>303.89536377407421</v>
      </c>
      <c r="AH91" s="11">
        <v>114.30304217866404</v>
      </c>
      <c r="AI91" s="11">
        <v>607.15271264381374</v>
      </c>
      <c r="AJ91" s="11">
        <v>497.03280375703406</v>
      </c>
      <c r="AK91" s="11">
        <v>273.95433953231264</v>
      </c>
      <c r="AL91" s="11">
        <v>395.01162031747884</v>
      </c>
      <c r="AM91" s="19">
        <f t="shared" si="3"/>
        <v>7509.0338547150532</v>
      </c>
    </row>
    <row r="92" spans="1:39" x14ac:dyDescent="0.25">
      <c r="A92" s="9">
        <v>81</v>
      </c>
      <c r="B92" s="11">
        <v>60</v>
      </c>
      <c r="C92" s="11">
        <v>36</v>
      </c>
      <c r="D92" s="11">
        <v>85</v>
      </c>
      <c r="E92" s="11">
        <v>55</v>
      </c>
      <c r="F92" s="11">
        <v>7</v>
      </c>
      <c r="G92" s="11">
        <v>91</v>
      </c>
      <c r="H92" s="11">
        <v>90</v>
      </c>
      <c r="I92" s="11">
        <v>92</v>
      </c>
      <c r="J92" s="11">
        <v>94</v>
      </c>
      <c r="K92" s="11">
        <v>72</v>
      </c>
      <c r="L92" s="11">
        <v>27</v>
      </c>
      <c r="M92" s="11">
        <v>50</v>
      </c>
      <c r="N92" s="11">
        <v>36</v>
      </c>
      <c r="O92" s="11">
        <v>2</v>
      </c>
      <c r="P92" s="11">
        <v>81</v>
      </c>
      <c r="Q92" s="11">
        <v>8</v>
      </c>
      <c r="R92" s="11">
        <v>96</v>
      </c>
      <c r="S92" s="19">
        <f t="shared" si="2"/>
        <v>982</v>
      </c>
      <c r="U92" s="9">
        <v>81</v>
      </c>
      <c r="V92" s="11">
        <v>468.99137431400885</v>
      </c>
      <c r="W92" s="11">
        <v>2.6273529618797697</v>
      </c>
      <c r="X92" s="11">
        <v>336.59772816760733</v>
      </c>
      <c r="Y92" s="11">
        <v>764.76335841437572</v>
      </c>
      <c r="Z92" s="11">
        <v>555.50029656835875</v>
      </c>
      <c r="AA92" s="11">
        <v>850.14710240799445</v>
      </c>
      <c r="AB92" s="11">
        <v>266.34313681106568</v>
      </c>
      <c r="AC92" s="11">
        <v>906.38737792009169</v>
      </c>
      <c r="AD92" s="11">
        <v>13.647416092849252</v>
      </c>
      <c r="AE92" s="11">
        <v>724.39934705825601</v>
      </c>
      <c r="AF92" s="11">
        <v>495.5465805088246</v>
      </c>
      <c r="AG92" s="11">
        <v>182.42369645488321</v>
      </c>
      <c r="AH92" s="11">
        <v>960.39118612527079</v>
      </c>
      <c r="AI92" s="11">
        <v>105.09232855760942</v>
      </c>
      <c r="AJ92" s="11">
        <v>806.24953477047961</v>
      </c>
      <c r="AK92" s="11">
        <v>996.47695316185661</v>
      </c>
      <c r="AL92" s="11">
        <v>110.08353476980959</v>
      </c>
      <c r="AM92" s="19">
        <f t="shared" si="3"/>
        <v>8545.6683050652227</v>
      </c>
    </row>
    <row r="93" spans="1:39" x14ac:dyDescent="0.25">
      <c r="A93" s="9">
        <v>82</v>
      </c>
      <c r="B93" s="11">
        <v>72</v>
      </c>
      <c r="C93" s="11">
        <v>54</v>
      </c>
      <c r="D93" s="11">
        <v>19</v>
      </c>
      <c r="E93" s="11">
        <v>6</v>
      </c>
      <c r="F93" s="11">
        <v>6</v>
      </c>
      <c r="G93" s="11">
        <v>47</v>
      </c>
      <c r="H93" s="11">
        <v>81</v>
      </c>
      <c r="I93" s="11">
        <v>92</v>
      </c>
      <c r="J93" s="11">
        <v>89</v>
      </c>
      <c r="K93" s="11">
        <v>26</v>
      </c>
      <c r="L93" s="11">
        <v>2</v>
      </c>
      <c r="M93" s="11">
        <v>43</v>
      </c>
      <c r="N93" s="11">
        <v>47</v>
      </c>
      <c r="O93" s="11">
        <v>37</v>
      </c>
      <c r="P93" s="11">
        <v>22</v>
      </c>
      <c r="Q93" s="11">
        <v>4</v>
      </c>
      <c r="R93" s="11">
        <v>43</v>
      </c>
      <c r="S93" s="19">
        <f t="shared" si="2"/>
        <v>690</v>
      </c>
      <c r="U93" s="9">
        <v>82</v>
      </c>
      <c r="V93" s="11">
        <v>780.08030134012768</v>
      </c>
      <c r="W93" s="11">
        <v>968.03707413266295</v>
      </c>
      <c r="X93" s="11">
        <v>325.0428740842296</v>
      </c>
      <c r="Y93" s="11">
        <v>919.87207043195599</v>
      </c>
      <c r="Z93" s="11">
        <v>859.46619596231631</v>
      </c>
      <c r="AA93" s="11">
        <v>669.09109469681914</v>
      </c>
      <c r="AB93" s="11">
        <v>756.43488597905059</v>
      </c>
      <c r="AC93" s="11">
        <v>5.7842024726586505</v>
      </c>
      <c r="AD93" s="11">
        <v>966.35991200797457</v>
      </c>
      <c r="AE93" s="11">
        <v>773.71016829655173</v>
      </c>
      <c r="AF93" s="11">
        <v>432.17125299089366</v>
      </c>
      <c r="AG93" s="11">
        <v>794.58695306906895</v>
      </c>
      <c r="AH93" s="11">
        <v>542.42288012369306</v>
      </c>
      <c r="AI93" s="11">
        <v>904.41574432585753</v>
      </c>
      <c r="AJ93" s="11">
        <v>649.54570575703895</v>
      </c>
      <c r="AK93" s="11">
        <v>125.31324432021773</v>
      </c>
      <c r="AL93" s="11">
        <v>92.055014258600181</v>
      </c>
      <c r="AM93" s="19">
        <f t="shared" si="3"/>
        <v>10564.389574249717</v>
      </c>
    </row>
    <row r="94" spans="1:39" x14ac:dyDescent="0.25">
      <c r="A94" s="9">
        <v>83</v>
      </c>
      <c r="B94" s="11">
        <v>40</v>
      </c>
      <c r="C94" s="11">
        <v>34</v>
      </c>
      <c r="D94" s="11">
        <v>35</v>
      </c>
      <c r="E94" s="11">
        <v>88</v>
      </c>
      <c r="F94" s="11">
        <v>98</v>
      </c>
      <c r="G94" s="11">
        <v>84</v>
      </c>
      <c r="H94" s="11">
        <v>84</v>
      </c>
      <c r="I94" s="11">
        <v>80</v>
      </c>
      <c r="J94" s="11">
        <v>5</v>
      </c>
      <c r="K94" s="11">
        <v>61</v>
      </c>
      <c r="L94" s="11">
        <v>0</v>
      </c>
      <c r="M94" s="11">
        <v>52</v>
      </c>
      <c r="N94" s="11">
        <v>34</v>
      </c>
      <c r="O94" s="11">
        <v>1</v>
      </c>
      <c r="P94" s="11">
        <v>62</v>
      </c>
      <c r="Q94" s="11">
        <v>90</v>
      </c>
      <c r="R94" s="11">
        <v>93</v>
      </c>
      <c r="S94" s="19">
        <f t="shared" si="2"/>
        <v>941</v>
      </c>
      <c r="U94" s="9">
        <v>83</v>
      </c>
      <c r="V94" s="11">
        <v>0</v>
      </c>
      <c r="W94" s="11">
        <v>445.73838570279213</v>
      </c>
      <c r="X94" s="11">
        <v>785.87985799547732</v>
      </c>
      <c r="Y94" s="11">
        <v>158.86572455016434</v>
      </c>
      <c r="Z94" s="11">
        <v>414.39672532115867</v>
      </c>
      <c r="AA94" s="11">
        <v>851.14734926732751</v>
      </c>
      <c r="AB94" s="11">
        <v>329.36014040784801</v>
      </c>
      <c r="AC94" s="11">
        <v>107.40218126120715</v>
      </c>
      <c r="AD94" s="11">
        <v>707.63267842390212</v>
      </c>
      <c r="AE94" s="11">
        <v>159.382368304815</v>
      </c>
      <c r="AF94" s="11">
        <v>482.63320667535237</v>
      </c>
      <c r="AG94" s="11">
        <v>944.05685722936323</v>
      </c>
      <c r="AH94" s="11">
        <v>453.88059160684355</v>
      </c>
      <c r="AI94" s="11">
        <v>365.2176015974137</v>
      </c>
      <c r="AJ94" s="11">
        <v>930.83829359451659</v>
      </c>
      <c r="AK94" s="11">
        <v>489.78909371018943</v>
      </c>
      <c r="AL94" s="11">
        <v>467.98469777110694</v>
      </c>
      <c r="AM94" s="19">
        <f t="shared" si="3"/>
        <v>8094.2057534194773</v>
      </c>
    </row>
    <row r="95" spans="1:39" x14ac:dyDescent="0.25">
      <c r="A95" s="9">
        <v>84</v>
      </c>
      <c r="B95" s="11">
        <v>43</v>
      </c>
      <c r="C95" s="11">
        <v>14</v>
      </c>
      <c r="D95" s="11">
        <v>78</v>
      </c>
      <c r="E95" s="11">
        <v>47</v>
      </c>
      <c r="F95" s="11">
        <v>37</v>
      </c>
      <c r="G95" s="11">
        <v>13</v>
      </c>
      <c r="H95" s="11">
        <v>16</v>
      </c>
      <c r="I95" s="11">
        <v>76</v>
      </c>
      <c r="J95" s="11">
        <v>67</v>
      </c>
      <c r="K95" s="11">
        <v>59</v>
      </c>
      <c r="L95" s="11">
        <v>47</v>
      </c>
      <c r="M95" s="11">
        <v>21</v>
      </c>
      <c r="N95" s="11">
        <v>57</v>
      </c>
      <c r="O95" s="11">
        <v>66</v>
      </c>
      <c r="P95" s="11">
        <v>24</v>
      </c>
      <c r="Q95" s="11">
        <v>67</v>
      </c>
      <c r="R95" s="11">
        <v>97</v>
      </c>
      <c r="S95" s="19">
        <f t="shared" si="2"/>
        <v>829</v>
      </c>
      <c r="U95" s="9">
        <v>84</v>
      </c>
      <c r="V95" s="11">
        <v>774.6172350194679</v>
      </c>
      <c r="W95" s="11">
        <v>754.12481346945629</v>
      </c>
      <c r="X95" s="11">
        <v>214.49222955084969</v>
      </c>
      <c r="Y95" s="11">
        <v>569.08512336965214</v>
      </c>
      <c r="Z95" s="11">
        <v>571.67600899044658</v>
      </c>
      <c r="AA95" s="11">
        <v>116.79746659331191</v>
      </c>
      <c r="AB95" s="11">
        <v>538.35467103815733</v>
      </c>
      <c r="AC95" s="11">
        <v>352.69443974180325</v>
      </c>
      <c r="AD95" s="11">
        <v>139.29818928409711</v>
      </c>
      <c r="AE95" s="11">
        <v>447.95312523095873</v>
      </c>
      <c r="AF95" s="11">
        <v>464.20863905464739</v>
      </c>
      <c r="AG95" s="11">
        <v>968.65574736313363</v>
      </c>
      <c r="AH95" s="11">
        <v>464.53139345821381</v>
      </c>
      <c r="AI95" s="11">
        <v>609.94492365802444</v>
      </c>
      <c r="AJ95" s="11">
        <v>861.63767523087108</v>
      </c>
      <c r="AK95" s="11">
        <v>242.05021070057586</v>
      </c>
      <c r="AL95" s="11">
        <v>0</v>
      </c>
      <c r="AM95" s="19">
        <f t="shared" si="3"/>
        <v>8090.121891753668</v>
      </c>
    </row>
    <row r="96" spans="1:39" x14ac:dyDescent="0.25">
      <c r="A96" s="9">
        <v>85</v>
      </c>
      <c r="B96" s="11">
        <v>25</v>
      </c>
      <c r="C96" s="11">
        <v>45</v>
      </c>
      <c r="D96" s="11">
        <v>90</v>
      </c>
      <c r="E96" s="11">
        <v>38</v>
      </c>
      <c r="F96" s="11">
        <v>35</v>
      </c>
      <c r="G96" s="11">
        <v>36</v>
      </c>
      <c r="H96" s="11">
        <v>93</v>
      </c>
      <c r="I96" s="11">
        <v>67</v>
      </c>
      <c r="J96" s="11">
        <v>33</v>
      </c>
      <c r="K96" s="11">
        <v>38</v>
      </c>
      <c r="L96" s="11">
        <v>57</v>
      </c>
      <c r="M96" s="11">
        <v>61</v>
      </c>
      <c r="N96" s="11">
        <v>63</v>
      </c>
      <c r="O96" s="11">
        <v>20</v>
      </c>
      <c r="P96" s="11">
        <v>48</v>
      </c>
      <c r="Q96" s="11">
        <v>97</v>
      </c>
      <c r="R96" s="11">
        <v>56</v>
      </c>
      <c r="S96" s="19">
        <f t="shared" si="2"/>
        <v>902</v>
      </c>
      <c r="U96" s="9">
        <v>85</v>
      </c>
      <c r="V96" s="11">
        <v>71.161148676175628</v>
      </c>
      <c r="W96" s="11">
        <v>630.84964922062045</v>
      </c>
      <c r="X96" s="11">
        <v>969.19268186301531</v>
      </c>
      <c r="Y96" s="11">
        <v>183.47184469183543</v>
      </c>
      <c r="Z96" s="11">
        <v>965.99808296192134</v>
      </c>
      <c r="AA96" s="11">
        <v>908.0796064271774</v>
      </c>
      <c r="AB96" s="11">
        <v>667.35016457717745</v>
      </c>
      <c r="AC96" s="11">
        <v>581.07102564200738</v>
      </c>
      <c r="AD96" s="11">
        <v>971.83616755433968</v>
      </c>
      <c r="AE96" s="11">
        <v>35.768719424512099</v>
      </c>
      <c r="AF96" s="11">
        <v>305.43081165958785</v>
      </c>
      <c r="AG96" s="11">
        <v>656.01266372970929</v>
      </c>
      <c r="AH96" s="11">
        <v>496.57246187813683</v>
      </c>
      <c r="AI96" s="11">
        <v>118.8761810714517</v>
      </c>
      <c r="AJ96" s="11">
        <v>433.41680997446753</v>
      </c>
      <c r="AK96" s="11">
        <v>392.22920410811236</v>
      </c>
      <c r="AL96" s="11">
        <v>462.31823864461973</v>
      </c>
      <c r="AM96" s="19">
        <f t="shared" si="3"/>
        <v>8849.6354621048667</v>
      </c>
    </row>
    <row r="97" spans="1:39" x14ac:dyDescent="0.25">
      <c r="A97" s="9">
        <v>86</v>
      </c>
      <c r="B97" s="11">
        <v>80</v>
      </c>
      <c r="C97" s="11">
        <v>73</v>
      </c>
      <c r="D97" s="11">
        <v>92</v>
      </c>
      <c r="E97" s="11">
        <v>42</v>
      </c>
      <c r="F97" s="11">
        <v>45</v>
      </c>
      <c r="G97" s="11">
        <v>84</v>
      </c>
      <c r="H97" s="11">
        <v>29</v>
      </c>
      <c r="I97" s="11">
        <v>36</v>
      </c>
      <c r="J97" s="11">
        <v>28</v>
      </c>
      <c r="K97" s="11">
        <v>8</v>
      </c>
      <c r="L97" s="11">
        <v>95</v>
      </c>
      <c r="M97" s="11">
        <v>10</v>
      </c>
      <c r="N97" s="11">
        <v>56</v>
      </c>
      <c r="O97" s="11">
        <v>43</v>
      </c>
      <c r="P97" s="11">
        <v>41</v>
      </c>
      <c r="Q97" s="11">
        <v>56</v>
      </c>
      <c r="R97" s="11">
        <v>35</v>
      </c>
      <c r="S97" s="19">
        <f t="shared" si="2"/>
        <v>853</v>
      </c>
      <c r="U97" s="9">
        <v>86</v>
      </c>
      <c r="V97" s="11">
        <v>595.8524810491848</v>
      </c>
      <c r="W97" s="11">
        <v>12.599307901238866</v>
      </c>
      <c r="X97" s="11">
        <v>760.24777499102674</v>
      </c>
      <c r="Y97" s="11">
        <v>65.367197123767923</v>
      </c>
      <c r="Z97" s="11">
        <v>123.26367795788329</v>
      </c>
      <c r="AA97" s="11">
        <v>311.35543568798948</v>
      </c>
      <c r="AB97" s="11">
        <v>492.61556560931552</v>
      </c>
      <c r="AC97" s="11">
        <v>140.65982679692945</v>
      </c>
      <c r="AD97" s="11">
        <v>784.72175509173826</v>
      </c>
      <c r="AE97" s="11">
        <v>657.6502578137538</v>
      </c>
      <c r="AF97" s="11">
        <v>382.8438965051111</v>
      </c>
      <c r="AG97" s="11">
        <v>108.84450263788025</v>
      </c>
      <c r="AH97" s="11">
        <v>0</v>
      </c>
      <c r="AI97" s="11">
        <v>194.93433638007042</v>
      </c>
      <c r="AJ97" s="11">
        <v>912.9897845135863</v>
      </c>
      <c r="AK97" s="11">
        <v>862.6069556962625</v>
      </c>
      <c r="AL97" s="11">
        <v>306.84041744838117</v>
      </c>
      <c r="AM97" s="19">
        <f t="shared" si="3"/>
        <v>6713.393173204121</v>
      </c>
    </row>
    <row r="98" spans="1:39" x14ac:dyDescent="0.25">
      <c r="A98" s="9">
        <v>87</v>
      </c>
      <c r="B98" s="11">
        <v>83</v>
      </c>
      <c r="C98" s="11">
        <v>38</v>
      </c>
      <c r="D98" s="11">
        <v>30</v>
      </c>
      <c r="E98" s="11">
        <v>22</v>
      </c>
      <c r="F98" s="11">
        <v>80</v>
      </c>
      <c r="G98" s="11">
        <v>78</v>
      </c>
      <c r="H98" s="11">
        <v>46</v>
      </c>
      <c r="I98" s="11">
        <v>13</v>
      </c>
      <c r="J98" s="11">
        <v>28</v>
      </c>
      <c r="K98" s="11">
        <v>65</v>
      </c>
      <c r="L98" s="11">
        <v>11</v>
      </c>
      <c r="M98" s="11">
        <v>59</v>
      </c>
      <c r="N98" s="11">
        <v>26</v>
      </c>
      <c r="O98" s="11">
        <v>74</v>
      </c>
      <c r="P98" s="11">
        <v>57</v>
      </c>
      <c r="Q98" s="11">
        <v>39</v>
      </c>
      <c r="R98" s="11">
        <v>4</v>
      </c>
      <c r="S98" s="19">
        <f t="shared" si="2"/>
        <v>753</v>
      </c>
      <c r="U98" s="9">
        <v>87</v>
      </c>
      <c r="V98" s="11">
        <v>283.23204521854984</v>
      </c>
      <c r="W98" s="11">
        <v>405.20728623399071</v>
      </c>
      <c r="X98" s="11">
        <v>0</v>
      </c>
      <c r="Y98" s="11">
        <v>38.771396968497854</v>
      </c>
      <c r="Z98" s="11">
        <v>985.44190017947972</v>
      </c>
      <c r="AA98" s="11">
        <v>885.15098008069435</v>
      </c>
      <c r="AB98" s="11">
        <v>112.52707256998384</v>
      </c>
      <c r="AC98" s="11">
        <v>111.63421566954423</v>
      </c>
      <c r="AD98" s="11">
        <v>521.63868582111832</v>
      </c>
      <c r="AE98" s="11">
        <v>110.91991414415048</v>
      </c>
      <c r="AF98" s="11">
        <v>941.08270780667181</v>
      </c>
      <c r="AG98" s="11">
        <v>438.75785303375278</v>
      </c>
      <c r="AH98" s="11">
        <v>403.2642340637338</v>
      </c>
      <c r="AI98" s="11">
        <v>119.02568803390933</v>
      </c>
      <c r="AJ98" s="11">
        <v>571.39050367300047</v>
      </c>
      <c r="AK98" s="11">
        <v>495.96129320989655</v>
      </c>
      <c r="AL98" s="11">
        <v>892.31161432076806</v>
      </c>
      <c r="AM98" s="19">
        <f t="shared" si="3"/>
        <v>7316.3173910277419</v>
      </c>
    </row>
    <row r="99" spans="1:39" x14ac:dyDescent="0.25">
      <c r="A99" s="9">
        <v>88</v>
      </c>
      <c r="B99" s="11">
        <v>85</v>
      </c>
      <c r="C99" s="11">
        <v>71</v>
      </c>
      <c r="D99" s="11">
        <v>90</v>
      </c>
      <c r="E99" s="11">
        <v>51</v>
      </c>
      <c r="F99" s="11">
        <v>59</v>
      </c>
      <c r="G99" s="11">
        <v>80</v>
      </c>
      <c r="H99" s="11">
        <v>26</v>
      </c>
      <c r="I99" s="11">
        <v>96</v>
      </c>
      <c r="J99" s="11">
        <v>87</v>
      </c>
      <c r="K99" s="11">
        <v>86</v>
      </c>
      <c r="L99" s="11">
        <v>65</v>
      </c>
      <c r="M99" s="11">
        <v>9</v>
      </c>
      <c r="N99" s="11">
        <v>59</v>
      </c>
      <c r="O99" s="11">
        <v>64</v>
      </c>
      <c r="P99" s="11">
        <v>29</v>
      </c>
      <c r="Q99" s="11">
        <v>0</v>
      </c>
      <c r="R99" s="11">
        <v>73</v>
      </c>
      <c r="S99" s="19">
        <f t="shared" si="2"/>
        <v>1030</v>
      </c>
      <c r="U99" s="9">
        <v>88</v>
      </c>
      <c r="V99" s="11">
        <v>169.79913308735539</v>
      </c>
      <c r="W99" s="11">
        <v>972.35334815884744</v>
      </c>
      <c r="X99" s="11">
        <v>459.85304223923572</v>
      </c>
      <c r="Y99" s="11">
        <v>97.546960661407667</v>
      </c>
      <c r="Z99" s="11">
        <v>300.95828412323101</v>
      </c>
      <c r="AA99" s="11">
        <v>308.13671627170015</v>
      </c>
      <c r="AB99" s="11">
        <v>311.42364926125043</v>
      </c>
      <c r="AC99" s="11">
        <v>991.34855263836641</v>
      </c>
      <c r="AD99" s="11">
        <v>432.06051145938562</v>
      </c>
      <c r="AE99" s="11">
        <v>554.11844862816781</v>
      </c>
      <c r="AF99" s="11">
        <v>561.81807237160808</v>
      </c>
      <c r="AG99" s="11">
        <v>502.713146702806</v>
      </c>
      <c r="AH99" s="11">
        <v>48.708594804673822</v>
      </c>
      <c r="AI99" s="11">
        <v>284.19349816472641</v>
      </c>
      <c r="AJ99" s="11">
        <v>718.71874396404633</v>
      </c>
      <c r="AK99" s="11">
        <v>645.49838415387364</v>
      </c>
      <c r="AL99" s="11">
        <v>215.03061144399004</v>
      </c>
      <c r="AM99" s="19">
        <f t="shared" si="3"/>
        <v>7574.2796981346719</v>
      </c>
    </row>
    <row r="100" spans="1:39" x14ac:dyDescent="0.25">
      <c r="A100" s="9">
        <v>89</v>
      </c>
      <c r="B100" s="11">
        <v>49</v>
      </c>
      <c r="C100" s="11">
        <v>94</v>
      </c>
      <c r="D100" s="11">
        <v>28</v>
      </c>
      <c r="E100" s="11">
        <v>12</v>
      </c>
      <c r="F100" s="11">
        <v>53</v>
      </c>
      <c r="G100" s="11">
        <v>43</v>
      </c>
      <c r="H100" s="11">
        <v>65</v>
      </c>
      <c r="I100" s="11">
        <v>19</v>
      </c>
      <c r="J100" s="11">
        <v>1</v>
      </c>
      <c r="K100" s="11">
        <v>81</v>
      </c>
      <c r="L100" s="11">
        <v>46</v>
      </c>
      <c r="M100" s="11">
        <v>48</v>
      </c>
      <c r="N100" s="11">
        <v>16</v>
      </c>
      <c r="O100" s="11">
        <v>35</v>
      </c>
      <c r="P100" s="11">
        <v>71</v>
      </c>
      <c r="Q100" s="11">
        <v>27</v>
      </c>
      <c r="R100" s="11">
        <v>22</v>
      </c>
      <c r="S100" s="19">
        <f t="shared" si="2"/>
        <v>710</v>
      </c>
      <c r="U100" s="9">
        <v>89</v>
      </c>
      <c r="V100" s="11">
        <v>213.10132384912194</v>
      </c>
      <c r="W100" s="11">
        <v>790.39853647298207</v>
      </c>
      <c r="X100" s="11">
        <v>519.55085359728787</v>
      </c>
      <c r="Y100" s="11">
        <v>7.0520449032595023</v>
      </c>
      <c r="Z100" s="11">
        <v>403.34814252907501</v>
      </c>
      <c r="AA100" s="11">
        <v>273.57392814894388</v>
      </c>
      <c r="AB100" s="11">
        <v>245.49464589991831</v>
      </c>
      <c r="AC100" s="11">
        <v>512.16615315015315</v>
      </c>
      <c r="AD100" s="11">
        <v>927.11526240570129</v>
      </c>
      <c r="AE100" s="11">
        <v>855.66312533308883</v>
      </c>
      <c r="AF100" s="11">
        <v>62.844525920402127</v>
      </c>
      <c r="AG100" s="11">
        <v>288.04901357025904</v>
      </c>
      <c r="AH100" s="11">
        <v>964.16457495689986</v>
      </c>
      <c r="AI100" s="11">
        <v>207.80752080420584</v>
      </c>
      <c r="AJ100" s="11">
        <v>80.054185097923167</v>
      </c>
      <c r="AK100" s="11">
        <v>49.083191673035763</v>
      </c>
      <c r="AL100" s="11">
        <v>820.12794096296523</v>
      </c>
      <c r="AM100" s="19">
        <f t="shared" si="3"/>
        <v>7219.5949692752229</v>
      </c>
    </row>
    <row r="101" spans="1:39" x14ac:dyDescent="0.25">
      <c r="A101" s="9">
        <v>90</v>
      </c>
      <c r="B101" s="11">
        <v>74</v>
      </c>
      <c r="C101" s="11">
        <v>48</v>
      </c>
      <c r="D101" s="11">
        <v>76</v>
      </c>
      <c r="E101" s="11">
        <v>57</v>
      </c>
      <c r="F101" s="11">
        <v>47</v>
      </c>
      <c r="G101" s="11">
        <v>1</v>
      </c>
      <c r="H101" s="11">
        <v>89</v>
      </c>
      <c r="I101" s="11">
        <v>77</v>
      </c>
      <c r="J101" s="11">
        <v>59</v>
      </c>
      <c r="K101" s="11">
        <v>18</v>
      </c>
      <c r="L101" s="11">
        <v>39</v>
      </c>
      <c r="M101" s="11">
        <v>58</v>
      </c>
      <c r="N101" s="11">
        <v>75</v>
      </c>
      <c r="O101" s="11">
        <v>53</v>
      </c>
      <c r="P101" s="11">
        <v>18</v>
      </c>
      <c r="Q101" s="11">
        <v>18</v>
      </c>
      <c r="R101" s="11">
        <v>78</v>
      </c>
      <c r="S101" s="19">
        <f t="shared" si="2"/>
        <v>885</v>
      </c>
      <c r="U101" s="9">
        <v>90</v>
      </c>
      <c r="V101" s="11">
        <v>821.10412118124759</v>
      </c>
      <c r="W101" s="11">
        <v>223.96602645496267</v>
      </c>
      <c r="X101" s="11">
        <v>828.3620005046829</v>
      </c>
      <c r="Y101" s="11">
        <v>391.11575685206589</v>
      </c>
      <c r="Z101" s="11">
        <v>418.46659636331538</v>
      </c>
      <c r="AA101" s="11">
        <v>622.1279106920914</v>
      </c>
      <c r="AB101" s="11">
        <v>0</v>
      </c>
      <c r="AC101" s="11">
        <v>348.64583345216892</v>
      </c>
      <c r="AD101" s="11">
        <v>536.80616768584298</v>
      </c>
      <c r="AE101" s="11">
        <v>945.18089217382987</v>
      </c>
      <c r="AF101" s="11">
        <v>189.9042602109715</v>
      </c>
      <c r="AG101" s="11">
        <v>325.93289599574717</v>
      </c>
      <c r="AH101" s="11">
        <v>198.69028116913213</v>
      </c>
      <c r="AI101" s="11">
        <v>702.31815642649883</v>
      </c>
      <c r="AJ101" s="11">
        <v>429.95677908258534</v>
      </c>
      <c r="AK101" s="11">
        <v>75.644881583202704</v>
      </c>
      <c r="AL101" s="11">
        <v>631.45876546807631</v>
      </c>
      <c r="AM101" s="19">
        <f t="shared" si="3"/>
        <v>7689.6813252964221</v>
      </c>
    </row>
    <row r="102" spans="1:39" x14ac:dyDescent="0.25">
      <c r="A102" s="9">
        <v>91</v>
      </c>
      <c r="B102" s="11">
        <v>0</v>
      </c>
      <c r="C102" s="11">
        <v>79</v>
      </c>
      <c r="D102" s="11">
        <v>75</v>
      </c>
      <c r="E102" s="11">
        <v>64</v>
      </c>
      <c r="F102" s="11">
        <v>0</v>
      </c>
      <c r="G102" s="11">
        <v>48</v>
      </c>
      <c r="H102" s="11">
        <v>86</v>
      </c>
      <c r="I102" s="11">
        <v>20</v>
      </c>
      <c r="J102" s="11">
        <v>21</v>
      </c>
      <c r="K102" s="11">
        <v>98</v>
      </c>
      <c r="L102" s="11">
        <v>77</v>
      </c>
      <c r="M102" s="11">
        <v>52</v>
      </c>
      <c r="N102" s="11">
        <v>87</v>
      </c>
      <c r="O102" s="11">
        <v>15</v>
      </c>
      <c r="P102" s="11">
        <v>62</v>
      </c>
      <c r="Q102" s="11">
        <v>31</v>
      </c>
      <c r="R102" s="11">
        <v>96</v>
      </c>
      <c r="S102" s="19">
        <f t="shared" si="2"/>
        <v>911</v>
      </c>
      <c r="U102" s="9">
        <v>91</v>
      </c>
      <c r="V102" s="11">
        <v>473.2878090789041</v>
      </c>
      <c r="W102" s="11">
        <v>127.19264417974141</v>
      </c>
      <c r="X102" s="11">
        <v>881.6311866860043</v>
      </c>
      <c r="Y102" s="11">
        <v>489.77621609864661</v>
      </c>
      <c r="Z102" s="11">
        <v>937.90826020711563</v>
      </c>
      <c r="AA102" s="11">
        <v>557.97046475239233</v>
      </c>
      <c r="AB102" s="11">
        <v>194.65643601262528</v>
      </c>
      <c r="AC102" s="11">
        <v>112.96167036076599</v>
      </c>
      <c r="AD102" s="11">
        <v>677.49855656409136</v>
      </c>
      <c r="AE102" s="11">
        <v>725.47544464201997</v>
      </c>
      <c r="AF102" s="11">
        <v>917.92912450850952</v>
      </c>
      <c r="AG102" s="11">
        <v>825.59649926637701</v>
      </c>
      <c r="AH102" s="11">
        <v>938.33957922806974</v>
      </c>
      <c r="AI102" s="11">
        <v>134.05074083330749</v>
      </c>
      <c r="AJ102" s="11">
        <v>681.96268640042979</v>
      </c>
      <c r="AK102" s="11">
        <v>783.55737527835242</v>
      </c>
      <c r="AL102" s="11">
        <v>772.43735446961045</v>
      </c>
      <c r="AM102" s="19">
        <f t="shared" si="3"/>
        <v>10232.232048566964</v>
      </c>
    </row>
    <row r="103" spans="1:39" x14ac:dyDescent="0.25">
      <c r="A103" s="9">
        <v>92</v>
      </c>
      <c r="B103" s="11">
        <v>51</v>
      </c>
      <c r="C103" s="11">
        <v>72</v>
      </c>
      <c r="D103" s="11">
        <v>11</v>
      </c>
      <c r="E103" s="11">
        <v>60</v>
      </c>
      <c r="F103" s="11">
        <v>6</v>
      </c>
      <c r="G103" s="11">
        <v>32</v>
      </c>
      <c r="H103" s="11">
        <v>30</v>
      </c>
      <c r="I103" s="11">
        <v>17</v>
      </c>
      <c r="J103" s="11">
        <v>62</v>
      </c>
      <c r="K103" s="11">
        <v>25</v>
      </c>
      <c r="L103" s="11">
        <v>57</v>
      </c>
      <c r="M103" s="11">
        <v>99</v>
      </c>
      <c r="N103" s="11">
        <v>41</v>
      </c>
      <c r="O103" s="11">
        <v>69</v>
      </c>
      <c r="P103" s="11">
        <v>64</v>
      </c>
      <c r="Q103" s="11">
        <v>33</v>
      </c>
      <c r="R103" s="11">
        <v>47</v>
      </c>
      <c r="S103" s="19">
        <f t="shared" si="2"/>
        <v>776</v>
      </c>
      <c r="U103" s="9">
        <v>92</v>
      </c>
      <c r="V103" s="11">
        <v>123.84164551815292</v>
      </c>
      <c r="W103" s="11">
        <v>105.3752258892091</v>
      </c>
      <c r="X103" s="11">
        <v>208.572037454395</v>
      </c>
      <c r="Y103" s="11">
        <v>106.23389422311024</v>
      </c>
      <c r="Z103" s="11">
        <v>0</v>
      </c>
      <c r="AA103" s="11">
        <v>906.50927316666491</v>
      </c>
      <c r="AB103" s="11">
        <v>176.85351108434833</v>
      </c>
      <c r="AC103" s="11">
        <v>271.00165277750853</v>
      </c>
      <c r="AD103" s="11">
        <v>95.92617426099082</v>
      </c>
      <c r="AE103" s="11">
        <v>297.43110592513432</v>
      </c>
      <c r="AF103" s="11">
        <v>964.96606202097257</v>
      </c>
      <c r="AG103" s="11">
        <v>356.71656135532612</v>
      </c>
      <c r="AH103" s="11">
        <v>540.84998694077672</v>
      </c>
      <c r="AI103" s="11">
        <v>771.72128552045376</v>
      </c>
      <c r="AJ103" s="11">
        <v>647.00031578055302</v>
      </c>
      <c r="AK103" s="11">
        <v>66.260697902044811</v>
      </c>
      <c r="AL103" s="11">
        <v>843.95968694982878</v>
      </c>
      <c r="AM103" s="19">
        <f t="shared" si="3"/>
        <v>6483.21911676947</v>
      </c>
    </row>
    <row r="104" spans="1:39" x14ac:dyDescent="0.25">
      <c r="A104" s="9">
        <v>93</v>
      </c>
      <c r="B104" s="11">
        <v>31</v>
      </c>
      <c r="C104" s="11">
        <v>5</v>
      </c>
      <c r="D104" s="11">
        <v>51</v>
      </c>
      <c r="E104" s="11">
        <v>13</v>
      </c>
      <c r="F104" s="11">
        <v>76</v>
      </c>
      <c r="G104" s="11">
        <v>0</v>
      </c>
      <c r="H104" s="11">
        <v>26</v>
      </c>
      <c r="I104" s="11">
        <v>5</v>
      </c>
      <c r="J104" s="11">
        <v>9</v>
      </c>
      <c r="K104" s="11">
        <v>21</v>
      </c>
      <c r="L104" s="11">
        <v>36</v>
      </c>
      <c r="M104" s="11">
        <v>71</v>
      </c>
      <c r="N104" s="11">
        <v>73</v>
      </c>
      <c r="O104" s="11">
        <v>47</v>
      </c>
      <c r="P104" s="11">
        <v>56</v>
      </c>
      <c r="Q104" s="11">
        <v>83</v>
      </c>
      <c r="R104" s="11">
        <v>10</v>
      </c>
      <c r="S104" s="19">
        <f t="shared" si="2"/>
        <v>613</v>
      </c>
      <c r="U104" s="9">
        <v>93</v>
      </c>
      <c r="V104" s="11">
        <v>743.23779079441636</v>
      </c>
      <c r="W104" s="11">
        <v>461.5945365009091</v>
      </c>
      <c r="X104" s="11">
        <v>633.06631540664193</v>
      </c>
      <c r="Y104" s="11">
        <v>694.52931725394978</v>
      </c>
      <c r="Z104" s="11">
        <v>348.242987039875</v>
      </c>
      <c r="AA104" s="11">
        <v>183.06375317491387</v>
      </c>
      <c r="AB104" s="11">
        <v>818.59453685293317</v>
      </c>
      <c r="AC104" s="11">
        <v>701.18630201241569</v>
      </c>
      <c r="AD104" s="11">
        <v>426.051774328406</v>
      </c>
      <c r="AE104" s="11">
        <v>138.67486389634809</v>
      </c>
      <c r="AF104" s="11">
        <v>62.850572659673531</v>
      </c>
      <c r="AG104" s="11">
        <v>358.52879272381352</v>
      </c>
      <c r="AH104" s="11">
        <v>327.96603060291864</v>
      </c>
      <c r="AI104" s="11">
        <v>144.9203118952087</v>
      </c>
      <c r="AJ104" s="11">
        <v>599.29888644612595</v>
      </c>
      <c r="AK104" s="11">
        <v>0</v>
      </c>
      <c r="AL104" s="11">
        <v>935.60026567790862</v>
      </c>
      <c r="AM104" s="19">
        <f t="shared" si="3"/>
        <v>7577.4070372664573</v>
      </c>
    </row>
    <row r="105" spans="1:39" x14ac:dyDescent="0.25">
      <c r="A105" s="9">
        <v>94</v>
      </c>
      <c r="B105" s="11">
        <v>42</v>
      </c>
      <c r="C105" s="11">
        <v>97</v>
      </c>
      <c r="D105" s="11">
        <v>25</v>
      </c>
      <c r="E105" s="11">
        <v>38</v>
      </c>
      <c r="F105" s="11">
        <v>62</v>
      </c>
      <c r="G105" s="11">
        <v>18</v>
      </c>
      <c r="H105" s="11">
        <v>37</v>
      </c>
      <c r="I105" s="11">
        <v>15</v>
      </c>
      <c r="J105" s="11">
        <v>10</v>
      </c>
      <c r="K105" s="11">
        <v>35</v>
      </c>
      <c r="L105" s="11">
        <v>62</v>
      </c>
      <c r="M105" s="11">
        <v>32</v>
      </c>
      <c r="N105" s="11">
        <v>51</v>
      </c>
      <c r="O105" s="11">
        <v>29</v>
      </c>
      <c r="P105" s="11">
        <v>75</v>
      </c>
      <c r="Q105" s="11">
        <v>90</v>
      </c>
      <c r="R105" s="11">
        <v>39</v>
      </c>
      <c r="S105" s="19">
        <f t="shared" si="2"/>
        <v>757</v>
      </c>
      <c r="U105" s="9">
        <v>94</v>
      </c>
      <c r="V105" s="11">
        <v>666.30477890791315</v>
      </c>
      <c r="W105" s="11">
        <v>1.9271230941780848</v>
      </c>
      <c r="X105" s="11">
        <v>605.6820080415813</v>
      </c>
      <c r="Y105" s="11">
        <v>98.144194245104117</v>
      </c>
      <c r="Z105" s="11">
        <v>87.173203571553444</v>
      </c>
      <c r="AA105" s="11">
        <v>37.375234177975948</v>
      </c>
      <c r="AB105" s="11">
        <v>933.22332067169998</v>
      </c>
      <c r="AC105" s="11">
        <v>320.6689467284134</v>
      </c>
      <c r="AD105" s="11">
        <v>621.87261795967481</v>
      </c>
      <c r="AE105" s="11">
        <v>171.53087678397262</v>
      </c>
      <c r="AF105" s="11">
        <v>294.96691508825967</v>
      </c>
      <c r="AG105" s="11">
        <v>241.74876087471299</v>
      </c>
      <c r="AH105" s="11">
        <v>593.28170244608145</v>
      </c>
      <c r="AI105" s="11">
        <v>803.88286800093647</v>
      </c>
      <c r="AJ105" s="11">
        <v>449.994451061804</v>
      </c>
      <c r="AK105" s="11">
        <v>7.0205476176447013</v>
      </c>
      <c r="AL105" s="11">
        <v>592.71400413874971</v>
      </c>
      <c r="AM105" s="19">
        <f t="shared" si="3"/>
        <v>6527.5115534102551</v>
      </c>
    </row>
    <row r="106" spans="1:39" x14ac:dyDescent="0.25">
      <c r="A106" s="9">
        <v>95</v>
      </c>
      <c r="B106" s="11">
        <v>30</v>
      </c>
      <c r="C106" s="11">
        <v>11</v>
      </c>
      <c r="D106" s="11">
        <v>70</v>
      </c>
      <c r="E106" s="11">
        <v>74</v>
      </c>
      <c r="F106" s="11">
        <v>17</v>
      </c>
      <c r="G106" s="11">
        <v>43</v>
      </c>
      <c r="H106" s="11">
        <v>56</v>
      </c>
      <c r="I106" s="11">
        <v>42</v>
      </c>
      <c r="J106" s="11">
        <v>48</v>
      </c>
      <c r="K106" s="11">
        <v>93</v>
      </c>
      <c r="L106" s="11">
        <v>24</v>
      </c>
      <c r="M106" s="11">
        <v>13</v>
      </c>
      <c r="N106" s="11">
        <v>43</v>
      </c>
      <c r="O106" s="11">
        <v>85</v>
      </c>
      <c r="P106" s="11">
        <v>93</v>
      </c>
      <c r="Q106" s="11">
        <v>52</v>
      </c>
      <c r="R106" s="11">
        <v>99</v>
      </c>
      <c r="S106" s="19">
        <f t="shared" si="2"/>
        <v>893</v>
      </c>
      <c r="U106" s="9">
        <v>95</v>
      </c>
      <c r="V106" s="11">
        <v>946.60759264653905</v>
      </c>
      <c r="W106" s="11">
        <v>923.74155140619303</v>
      </c>
      <c r="X106" s="11">
        <v>924.27416704171196</v>
      </c>
      <c r="Y106" s="11">
        <v>139.48979547660389</v>
      </c>
      <c r="Z106" s="11">
        <v>381.6571700650855</v>
      </c>
      <c r="AA106" s="11">
        <v>162.04418203000148</v>
      </c>
      <c r="AB106" s="11">
        <v>109.72518785892593</v>
      </c>
      <c r="AC106" s="11">
        <v>600.89045312162909</v>
      </c>
      <c r="AD106" s="11">
        <v>603.90946946247084</v>
      </c>
      <c r="AE106" s="11">
        <v>765.2096789158644</v>
      </c>
      <c r="AF106" s="11">
        <v>97.518536110018601</v>
      </c>
      <c r="AG106" s="11">
        <v>169.13969650765847</v>
      </c>
      <c r="AH106" s="11">
        <v>898.61358705813575</v>
      </c>
      <c r="AI106" s="11">
        <v>436.0154544151099</v>
      </c>
      <c r="AJ106" s="11">
        <v>690.28606500238061</v>
      </c>
      <c r="AK106" s="11">
        <v>353.87778769969157</v>
      </c>
      <c r="AL106" s="11">
        <v>849.75313266396552</v>
      </c>
      <c r="AM106" s="19">
        <f t="shared" si="3"/>
        <v>9052.7535074819843</v>
      </c>
    </row>
    <row r="107" spans="1:39" x14ac:dyDescent="0.25">
      <c r="A107" s="9">
        <v>96</v>
      </c>
      <c r="B107" s="11">
        <v>35</v>
      </c>
      <c r="C107" s="11">
        <v>89</v>
      </c>
      <c r="D107" s="11">
        <v>77</v>
      </c>
      <c r="E107" s="11">
        <v>90</v>
      </c>
      <c r="F107" s="11">
        <v>0</v>
      </c>
      <c r="G107" s="11">
        <v>45</v>
      </c>
      <c r="H107" s="11">
        <v>56</v>
      </c>
      <c r="I107" s="11">
        <v>97</v>
      </c>
      <c r="J107" s="11">
        <v>16</v>
      </c>
      <c r="K107" s="11">
        <v>44</v>
      </c>
      <c r="L107" s="11">
        <v>84</v>
      </c>
      <c r="M107" s="11">
        <v>42</v>
      </c>
      <c r="N107" s="11">
        <v>24</v>
      </c>
      <c r="O107" s="11">
        <v>75</v>
      </c>
      <c r="P107" s="11">
        <v>9</v>
      </c>
      <c r="Q107" s="11">
        <v>39</v>
      </c>
      <c r="R107" s="11">
        <v>12</v>
      </c>
      <c r="S107" s="19">
        <f t="shared" si="2"/>
        <v>834</v>
      </c>
      <c r="U107" s="9">
        <v>96</v>
      </c>
      <c r="V107" s="11">
        <v>716.96911219870583</v>
      </c>
      <c r="W107" s="11">
        <v>161.9385240248169</v>
      </c>
      <c r="X107" s="11">
        <v>900.40667336184174</v>
      </c>
      <c r="Y107" s="11">
        <v>557.63826429331743</v>
      </c>
      <c r="Z107" s="11">
        <v>282.11351488791291</v>
      </c>
      <c r="AA107" s="11">
        <v>934.96437738110035</v>
      </c>
      <c r="AB107" s="11">
        <v>880.64513171655858</v>
      </c>
      <c r="AC107" s="11">
        <v>578.88350743948888</v>
      </c>
      <c r="AD107" s="11">
        <v>153.99014350552099</v>
      </c>
      <c r="AE107" s="11">
        <v>431.03026354905813</v>
      </c>
      <c r="AF107" s="11">
        <v>231.3283011289783</v>
      </c>
      <c r="AG107" s="11">
        <v>0</v>
      </c>
      <c r="AH107" s="11">
        <v>288.07196127362687</v>
      </c>
      <c r="AI107" s="11">
        <v>110.34395678034103</v>
      </c>
      <c r="AJ107" s="11">
        <v>111.05726680969819</v>
      </c>
      <c r="AK107" s="11">
        <v>123.47141358351411</v>
      </c>
      <c r="AL107" s="11">
        <v>83.562673271036275</v>
      </c>
      <c r="AM107" s="19">
        <f t="shared" si="3"/>
        <v>6546.4150852055163</v>
      </c>
    </row>
    <row r="108" spans="1:39" x14ac:dyDescent="0.25">
      <c r="A108" s="9">
        <v>97</v>
      </c>
      <c r="B108" s="11">
        <v>32</v>
      </c>
      <c r="C108" s="11">
        <v>43</v>
      </c>
      <c r="D108" s="11">
        <v>4</v>
      </c>
      <c r="E108" s="11">
        <v>94</v>
      </c>
      <c r="F108" s="11">
        <v>58</v>
      </c>
      <c r="G108" s="11">
        <v>1</v>
      </c>
      <c r="H108" s="11">
        <v>26</v>
      </c>
      <c r="I108" s="11">
        <v>52</v>
      </c>
      <c r="J108" s="11">
        <v>7</v>
      </c>
      <c r="K108" s="11">
        <v>22</v>
      </c>
      <c r="L108" s="11">
        <v>7</v>
      </c>
      <c r="M108" s="11">
        <v>2</v>
      </c>
      <c r="N108" s="11">
        <v>71</v>
      </c>
      <c r="O108" s="11">
        <v>46</v>
      </c>
      <c r="P108" s="11">
        <v>40</v>
      </c>
      <c r="Q108" s="11">
        <v>57</v>
      </c>
      <c r="R108" s="11">
        <v>51</v>
      </c>
      <c r="S108" s="19">
        <f t="shared" si="2"/>
        <v>613</v>
      </c>
      <c r="U108" s="9">
        <v>97</v>
      </c>
      <c r="V108" s="11">
        <v>777.24538681486479</v>
      </c>
      <c r="W108" s="11">
        <v>680.02420876596648</v>
      </c>
      <c r="X108" s="11">
        <v>452.29670731310199</v>
      </c>
      <c r="Y108" s="11">
        <v>269.61223004214787</v>
      </c>
      <c r="Z108" s="11">
        <v>550.24215170355933</v>
      </c>
      <c r="AA108" s="11">
        <v>777.69867842290546</v>
      </c>
      <c r="AB108" s="11">
        <v>319.38629545003391</v>
      </c>
      <c r="AC108" s="11">
        <v>789.39520090852784</v>
      </c>
      <c r="AD108" s="11">
        <v>279.11561812374094</v>
      </c>
      <c r="AE108" s="11">
        <v>177.86058461899256</v>
      </c>
      <c r="AF108" s="11">
        <v>333.3214294450737</v>
      </c>
      <c r="AG108" s="11">
        <v>549.83906470712509</v>
      </c>
      <c r="AH108" s="11">
        <v>446.99982912461758</v>
      </c>
      <c r="AI108" s="11">
        <v>763.05044991723253</v>
      </c>
      <c r="AJ108" s="11">
        <v>244.17771907043863</v>
      </c>
      <c r="AK108" s="11">
        <v>678.01583034284045</v>
      </c>
      <c r="AL108" s="11">
        <v>176.77432725724984</v>
      </c>
      <c r="AM108" s="19">
        <f t="shared" si="3"/>
        <v>8265.0557120284193</v>
      </c>
    </row>
    <row r="109" spans="1:39" x14ac:dyDescent="0.25">
      <c r="A109" s="9">
        <v>98</v>
      </c>
      <c r="B109" s="11">
        <v>19</v>
      </c>
      <c r="C109" s="11">
        <v>64</v>
      </c>
      <c r="D109" s="11">
        <v>51</v>
      </c>
      <c r="E109" s="11">
        <v>80</v>
      </c>
      <c r="F109" s="11">
        <v>36</v>
      </c>
      <c r="G109" s="11">
        <v>7</v>
      </c>
      <c r="H109" s="11">
        <v>30</v>
      </c>
      <c r="I109" s="11">
        <v>13</v>
      </c>
      <c r="J109" s="11">
        <v>26</v>
      </c>
      <c r="K109" s="11">
        <v>51</v>
      </c>
      <c r="L109" s="11">
        <v>74</v>
      </c>
      <c r="M109" s="11">
        <v>25</v>
      </c>
      <c r="N109" s="11">
        <v>18</v>
      </c>
      <c r="O109" s="11">
        <v>63</v>
      </c>
      <c r="P109" s="11">
        <v>63</v>
      </c>
      <c r="Q109" s="11">
        <v>92</v>
      </c>
      <c r="R109" s="11">
        <v>5</v>
      </c>
      <c r="S109" s="19">
        <f t="shared" si="2"/>
        <v>717</v>
      </c>
      <c r="U109" s="9">
        <v>98</v>
      </c>
      <c r="V109" s="11">
        <v>313.43773053537694</v>
      </c>
      <c r="W109" s="11">
        <v>546.48736364106321</v>
      </c>
      <c r="X109" s="11">
        <v>581.46953951095497</v>
      </c>
      <c r="Y109" s="11">
        <v>179.3856526562937</v>
      </c>
      <c r="Z109" s="11">
        <v>782.55028725554666</v>
      </c>
      <c r="AA109" s="11">
        <v>866.26469997085678</v>
      </c>
      <c r="AB109" s="11">
        <v>693.38085614950398</v>
      </c>
      <c r="AC109" s="11">
        <v>0</v>
      </c>
      <c r="AD109" s="11">
        <v>711.6986596377061</v>
      </c>
      <c r="AE109" s="11">
        <v>316.27307515996284</v>
      </c>
      <c r="AF109" s="11">
        <v>344.37649764592783</v>
      </c>
      <c r="AG109" s="11">
        <v>98.730129905964858</v>
      </c>
      <c r="AH109" s="11">
        <v>4.0315462655864387</v>
      </c>
      <c r="AI109" s="11">
        <v>26.763770680034106</v>
      </c>
      <c r="AJ109" s="11">
        <v>323.49952269191704</v>
      </c>
      <c r="AK109" s="11">
        <v>505.01982020180156</v>
      </c>
      <c r="AL109" s="11">
        <v>708.03024701291247</v>
      </c>
      <c r="AM109" s="19">
        <f t="shared" si="3"/>
        <v>7001.3993989214096</v>
      </c>
    </row>
    <row r="110" spans="1:39" x14ac:dyDescent="0.25">
      <c r="A110" s="9">
        <v>99</v>
      </c>
      <c r="B110" s="11">
        <v>91</v>
      </c>
      <c r="C110" s="11">
        <v>67</v>
      </c>
      <c r="D110" s="11">
        <v>37</v>
      </c>
      <c r="E110" s="11">
        <v>50</v>
      </c>
      <c r="F110" s="11">
        <v>86</v>
      </c>
      <c r="G110" s="11">
        <v>79</v>
      </c>
      <c r="H110" s="11">
        <v>29</v>
      </c>
      <c r="I110" s="11">
        <v>29</v>
      </c>
      <c r="J110" s="11">
        <v>77</v>
      </c>
      <c r="K110" s="11">
        <v>53</v>
      </c>
      <c r="L110" s="11">
        <v>54</v>
      </c>
      <c r="M110" s="11">
        <v>36</v>
      </c>
      <c r="N110" s="11">
        <v>21</v>
      </c>
      <c r="O110" s="11">
        <v>79</v>
      </c>
      <c r="P110" s="11">
        <v>38</v>
      </c>
      <c r="Q110" s="11">
        <v>65</v>
      </c>
      <c r="R110" s="11">
        <v>60</v>
      </c>
      <c r="S110" s="19">
        <f t="shared" si="2"/>
        <v>951</v>
      </c>
      <c r="U110" s="9">
        <v>99</v>
      </c>
      <c r="V110" s="11">
        <v>579.99800501021969</v>
      </c>
      <c r="W110" s="11">
        <v>231.66034791515634</v>
      </c>
      <c r="X110" s="11">
        <v>731.61191038969787</v>
      </c>
      <c r="Y110" s="11">
        <v>48.572856438852007</v>
      </c>
      <c r="Z110" s="11">
        <v>705.11342538295764</v>
      </c>
      <c r="AA110" s="11">
        <v>11.929547952178488</v>
      </c>
      <c r="AB110" s="11">
        <v>728.64355131495506</v>
      </c>
      <c r="AC110" s="11">
        <v>596.71303840663086</v>
      </c>
      <c r="AD110" s="11">
        <v>239.89145923568378</v>
      </c>
      <c r="AE110" s="11">
        <v>101.39678131485586</v>
      </c>
      <c r="AF110" s="11">
        <v>508.84203030129561</v>
      </c>
      <c r="AG110" s="11">
        <v>352.08624482993679</v>
      </c>
      <c r="AH110" s="11">
        <v>624.39766272588008</v>
      </c>
      <c r="AI110" s="11">
        <v>82.548471909271171</v>
      </c>
      <c r="AJ110" s="11">
        <v>688.63665488737547</v>
      </c>
      <c r="AK110" s="11">
        <v>712.19709300614352</v>
      </c>
      <c r="AL110" s="11">
        <v>61.732449882302866</v>
      </c>
      <c r="AM110" s="19">
        <f t="shared" si="3"/>
        <v>7005.9715309033927</v>
      </c>
    </row>
    <row r="111" spans="1:39" x14ac:dyDescent="0.25">
      <c r="A111" s="9">
        <v>100</v>
      </c>
      <c r="B111" s="11">
        <v>46</v>
      </c>
      <c r="C111" s="11">
        <v>14</v>
      </c>
      <c r="D111" s="11">
        <v>72</v>
      </c>
      <c r="E111" s="11">
        <v>67</v>
      </c>
      <c r="F111" s="11">
        <v>84</v>
      </c>
      <c r="G111" s="11">
        <v>28</v>
      </c>
      <c r="H111" s="11">
        <v>39</v>
      </c>
      <c r="I111" s="11">
        <v>68</v>
      </c>
      <c r="J111" s="11">
        <v>96</v>
      </c>
      <c r="K111" s="11">
        <v>31</v>
      </c>
      <c r="L111" s="11">
        <v>58</v>
      </c>
      <c r="M111" s="11">
        <v>13</v>
      </c>
      <c r="N111" s="11">
        <v>73</v>
      </c>
      <c r="O111" s="11">
        <v>20</v>
      </c>
      <c r="P111" s="11">
        <v>11</v>
      </c>
      <c r="Q111" s="11">
        <v>73</v>
      </c>
      <c r="R111" s="11">
        <v>40</v>
      </c>
      <c r="S111" s="19">
        <f t="shared" si="2"/>
        <v>833</v>
      </c>
      <c r="U111" s="9">
        <v>100</v>
      </c>
      <c r="V111" s="11">
        <v>147.76919260253052</v>
      </c>
      <c r="W111" s="11">
        <v>297.62499976760404</v>
      </c>
      <c r="X111" s="11">
        <v>106.72732291084309</v>
      </c>
      <c r="Y111" s="11">
        <v>132.3419284362536</v>
      </c>
      <c r="Z111" s="11">
        <v>647.03046617048915</v>
      </c>
      <c r="AA111" s="11">
        <v>53.149377196725965</v>
      </c>
      <c r="AB111" s="11">
        <v>361.24806997177075</v>
      </c>
      <c r="AC111" s="11">
        <v>184.91185416629941</v>
      </c>
      <c r="AD111" s="11">
        <v>361.89466387398875</v>
      </c>
      <c r="AE111" s="11">
        <v>371.67885212654039</v>
      </c>
      <c r="AF111" s="11">
        <v>434.43100908788222</v>
      </c>
      <c r="AG111" s="11">
        <v>406.21368124453704</v>
      </c>
      <c r="AH111" s="11">
        <v>78.288385127821442</v>
      </c>
      <c r="AI111" s="11">
        <v>0</v>
      </c>
      <c r="AJ111" s="11">
        <v>417.46929334438988</v>
      </c>
      <c r="AK111" s="11">
        <v>413.63255844893456</v>
      </c>
      <c r="AL111" s="11">
        <v>833.99352637016773</v>
      </c>
      <c r="AM111" s="19">
        <f t="shared" si="3"/>
        <v>5248.4051808467793</v>
      </c>
    </row>
    <row r="112" spans="1:39" x14ac:dyDescent="0.25">
      <c r="A112" s="9">
        <v>101</v>
      </c>
      <c r="B112" s="11">
        <v>84</v>
      </c>
      <c r="C112" s="11">
        <v>34</v>
      </c>
      <c r="D112" s="11">
        <v>87</v>
      </c>
      <c r="E112" s="11">
        <v>35</v>
      </c>
      <c r="F112" s="11">
        <v>74</v>
      </c>
      <c r="G112" s="11">
        <v>89</v>
      </c>
      <c r="H112" s="11">
        <v>25</v>
      </c>
      <c r="I112" s="11">
        <v>57</v>
      </c>
      <c r="J112" s="11">
        <v>32</v>
      </c>
      <c r="K112" s="11">
        <v>99</v>
      </c>
      <c r="L112" s="11">
        <v>94</v>
      </c>
      <c r="M112" s="11">
        <v>12</v>
      </c>
      <c r="N112" s="11">
        <v>55</v>
      </c>
      <c r="O112" s="11">
        <v>84</v>
      </c>
      <c r="P112" s="11">
        <v>28</v>
      </c>
      <c r="Q112" s="11">
        <v>43</v>
      </c>
      <c r="R112" s="11">
        <v>35</v>
      </c>
      <c r="S112" s="19">
        <f t="shared" si="2"/>
        <v>967</v>
      </c>
      <c r="U112" s="9">
        <v>101</v>
      </c>
      <c r="V112" s="11">
        <v>354.79590474545665</v>
      </c>
      <c r="W112" s="11">
        <v>390.81549840001361</v>
      </c>
      <c r="X112" s="11">
        <v>513.98988667737683</v>
      </c>
      <c r="Y112" s="11">
        <v>285.58873978721113</v>
      </c>
      <c r="Z112" s="11">
        <v>2.2076682172862405</v>
      </c>
      <c r="AA112" s="11">
        <v>387.98307317508761</v>
      </c>
      <c r="AB112" s="11">
        <v>626.93854338752317</v>
      </c>
      <c r="AC112" s="11">
        <v>121.83758170345216</v>
      </c>
      <c r="AD112" s="11">
        <v>854.52806495679317</v>
      </c>
      <c r="AE112" s="11">
        <v>422.2351896961386</v>
      </c>
      <c r="AF112" s="11">
        <v>849.82979366074107</v>
      </c>
      <c r="AG112" s="11">
        <v>801.76441434914932</v>
      </c>
      <c r="AH112" s="11">
        <v>444.81835033637907</v>
      </c>
      <c r="AI112" s="11">
        <v>679.82928334489918</v>
      </c>
      <c r="AJ112" s="11">
        <v>501.42217858891769</v>
      </c>
      <c r="AK112" s="11">
        <v>796.30202038757875</v>
      </c>
      <c r="AL112" s="11">
        <v>602.51126944043347</v>
      </c>
      <c r="AM112" s="19">
        <f t="shared" si="3"/>
        <v>8637.3974608544377</v>
      </c>
    </row>
    <row r="113" spans="1:39" x14ac:dyDescent="0.25">
      <c r="A113" s="9">
        <v>102</v>
      </c>
      <c r="B113" s="11">
        <v>88</v>
      </c>
      <c r="C113" s="11">
        <v>31</v>
      </c>
      <c r="D113" s="11">
        <v>34</v>
      </c>
      <c r="E113" s="11">
        <v>98</v>
      </c>
      <c r="F113" s="11">
        <v>73</v>
      </c>
      <c r="G113" s="11">
        <v>41</v>
      </c>
      <c r="H113" s="11">
        <v>98</v>
      </c>
      <c r="I113" s="11">
        <v>30</v>
      </c>
      <c r="J113" s="11">
        <v>31</v>
      </c>
      <c r="K113" s="11">
        <v>35</v>
      </c>
      <c r="L113" s="11">
        <v>88</v>
      </c>
      <c r="M113" s="11">
        <v>98</v>
      </c>
      <c r="N113" s="11">
        <v>45</v>
      </c>
      <c r="O113" s="11">
        <v>58</v>
      </c>
      <c r="P113" s="11">
        <v>20</v>
      </c>
      <c r="Q113" s="11">
        <v>35</v>
      </c>
      <c r="R113" s="11">
        <v>50</v>
      </c>
      <c r="S113" s="19">
        <f t="shared" si="2"/>
        <v>953</v>
      </c>
      <c r="U113" s="9">
        <v>102</v>
      </c>
      <c r="V113" s="11">
        <v>0</v>
      </c>
      <c r="W113" s="11">
        <v>872.31093795084064</v>
      </c>
      <c r="X113" s="11">
        <v>292.04367041202983</v>
      </c>
      <c r="Y113" s="11">
        <v>282.03470068986945</v>
      </c>
      <c r="Z113" s="11">
        <v>191.94901855129908</v>
      </c>
      <c r="AA113" s="11">
        <v>526.28140417353802</v>
      </c>
      <c r="AB113" s="11">
        <v>7.1626130203318317</v>
      </c>
      <c r="AC113" s="11">
        <v>254.79585971389562</v>
      </c>
      <c r="AD113" s="11">
        <v>742.82291214147915</v>
      </c>
      <c r="AE113" s="11">
        <v>224.44859828965946</v>
      </c>
      <c r="AF113" s="11">
        <v>387.90565300495297</v>
      </c>
      <c r="AG113" s="11">
        <v>36.448914835741085</v>
      </c>
      <c r="AH113" s="11">
        <v>478.57261104223238</v>
      </c>
      <c r="AI113" s="11">
        <v>872.24117213569912</v>
      </c>
      <c r="AJ113" s="11">
        <v>227.58924307413596</v>
      </c>
      <c r="AK113" s="11">
        <v>45.560211851913614</v>
      </c>
      <c r="AL113" s="11">
        <v>576.95459154929551</v>
      </c>
      <c r="AM113" s="19">
        <f t="shared" si="3"/>
        <v>6019.1221124369131</v>
      </c>
    </row>
    <row r="114" spans="1:39" x14ac:dyDescent="0.25">
      <c r="A114" s="9">
        <v>103</v>
      </c>
      <c r="B114" s="11">
        <v>52</v>
      </c>
      <c r="C114" s="11">
        <v>68</v>
      </c>
      <c r="D114" s="11">
        <v>45</v>
      </c>
      <c r="E114" s="11">
        <v>5</v>
      </c>
      <c r="F114" s="11">
        <v>70</v>
      </c>
      <c r="G114" s="11">
        <v>42</v>
      </c>
      <c r="H114" s="11">
        <v>90</v>
      </c>
      <c r="I114" s="11">
        <v>75</v>
      </c>
      <c r="J114" s="11">
        <v>91</v>
      </c>
      <c r="K114" s="11">
        <v>51</v>
      </c>
      <c r="L114" s="11">
        <v>94</v>
      </c>
      <c r="M114" s="11">
        <v>2</v>
      </c>
      <c r="N114" s="11">
        <v>74</v>
      </c>
      <c r="O114" s="11">
        <v>88</v>
      </c>
      <c r="P114" s="11">
        <v>92</v>
      </c>
      <c r="Q114" s="11">
        <v>36</v>
      </c>
      <c r="R114" s="11">
        <v>33</v>
      </c>
      <c r="S114" s="19">
        <f t="shared" si="2"/>
        <v>1008</v>
      </c>
      <c r="U114" s="9">
        <v>103</v>
      </c>
      <c r="V114" s="11">
        <v>269.34615481191548</v>
      </c>
      <c r="W114" s="11">
        <v>670.39180627497046</v>
      </c>
      <c r="X114" s="11">
        <v>997.10476500418838</v>
      </c>
      <c r="Y114" s="11">
        <v>561.83280731460775</v>
      </c>
      <c r="Z114" s="11">
        <v>31.090281229537496</v>
      </c>
      <c r="AA114" s="11">
        <v>314.9362736166629</v>
      </c>
      <c r="AB114" s="11">
        <v>697.29443316458867</v>
      </c>
      <c r="AC114" s="11">
        <v>168.47279015612281</v>
      </c>
      <c r="AD114" s="11">
        <v>429.82189213917997</v>
      </c>
      <c r="AE114" s="11">
        <v>7.8763983707889063</v>
      </c>
      <c r="AF114" s="11">
        <v>752.49587883620279</v>
      </c>
      <c r="AG114" s="11">
        <v>627.16570937476331</v>
      </c>
      <c r="AH114" s="11">
        <v>430.23832295342226</v>
      </c>
      <c r="AI114" s="11">
        <v>824.86105867111542</v>
      </c>
      <c r="AJ114" s="11">
        <v>952.37579915575236</v>
      </c>
      <c r="AK114" s="11">
        <v>784.84305640359787</v>
      </c>
      <c r="AL114" s="11">
        <v>0</v>
      </c>
      <c r="AM114" s="19">
        <f t="shared" si="3"/>
        <v>8520.1474274774173</v>
      </c>
    </row>
    <row r="115" spans="1:39" x14ac:dyDescent="0.25">
      <c r="A115" s="9">
        <v>104</v>
      </c>
      <c r="B115" s="11">
        <v>69</v>
      </c>
      <c r="C115" s="11">
        <v>71</v>
      </c>
      <c r="D115" s="11">
        <v>14</v>
      </c>
      <c r="E115" s="11">
        <v>84</v>
      </c>
      <c r="F115" s="11">
        <v>42</v>
      </c>
      <c r="G115" s="11">
        <v>7</v>
      </c>
      <c r="H115" s="11">
        <v>78</v>
      </c>
      <c r="I115" s="11">
        <v>84</v>
      </c>
      <c r="J115" s="11">
        <v>43</v>
      </c>
      <c r="K115" s="11">
        <v>29</v>
      </c>
      <c r="L115" s="11">
        <v>20</v>
      </c>
      <c r="M115" s="11">
        <v>8</v>
      </c>
      <c r="N115" s="11">
        <v>96</v>
      </c>
      <c r="O115" s="11">
        <v>78</v>
      </c>
      <c r="P115" s="11">
        <v>29</v>
      </c>
      <c r="Q115" s="11">
        <v>86</v>
      </c>
      <c r="R115" s="11">
        <v>47</v>
      </c>
      <c r="S115" s="19">
        <f t="shared" si="2"/>
        <v>885</v>
      </c>
      <c r="U115" s="9">
        <v>104</v>
      </c>
      <c r="V115" s="11">
        <v>589.65790187798223</v>
      </c>
      <c r="W115" s="11">
        <v>683.07359352253161</v>
      </c>
      <c r="X115" s="11">
        <v>631.20920892173592</v>
      </c>
      <c r="Y115" s="11">
        <v>221.89314927767668</v>
      </c>
      <c r="Z115" s="11">
        <v>817.83607808697138</v>
      </c>
      <c r="AA115" s="11">
        <v>0</v>
      </c>
      <c r="AB115" s="11">
        <v>834.41797330385236</v>
      </c>
      <c r="AC115" s="11">
        <v>295.08365748988439</v>
      </c>
      <c r="AD115" s="11">
        <v>249.50429171687759</v>
      </c>
      <c r="AE115" s="11">
        <v>391.1666246469311</v>
      </c>
      <c r="AF115" s="11">
        <v>22.892080032275498</v>
      </c>
      <c r="AG115" s="11">
        <v>815.4258587979682</v>
      </c>
      <c r="AH115" s="11">
        <v>136.85084135289438</v>
      </c>
      <c r="AI115" s="11">
        <v>992.66501403619668</v>
      </c>
      <c r="AJ115" s="11">
        <v>959.69811434644362</v>
      </c>
      <c r="AK115" s="11">
        <v>121.93612058012437</v>
      </c>
      <c r="AL115" s="11">
        <v>703.57321328417845</v>
      </c>
      <c r="AM115" s="19">
        <f t="shared" si="3"/>
        <v>8466.8837212745239</v>
      </c>
    </row>
    <row r="116" spans="1:39" x14ac:dyDescent="0.25">
      <c r="A116" s="9">
        <v>105</v>
      </c>
      <c r="B116" s="11">
        <v>12</v>
      </c>
      <c r="C116" s="11">
        <v>87</v>
      </c>
      <c r="D116" s="11">
        <v>69</v>
      </c>
      <c r="E116" s="11">
        <v>36</v>
      </c>
      <c r="F116" s="11">
        <v>64</v>
      </c>
      <c r="G116" s="11">
        <v>34</v>
      </c>
      <c r="H116" s="11">
        <v>0</v>
      </c>
      <c r="I116" s="11">
        <v>68</v>
      </c>
      <c r="J116" s="11">
        <v>59</v>
      </c>
      <c r="K116" s="11">
        <v>29</v>
      </c>
      <c r="L116" s="11">
        <v>44</v>
      </c>
      <c r="M116" s="11">
        <v>12</v>
      </c>
      <c r="N116" s="11">
        <v>79</v>
      </c>
      <c r="O116" s="11">
        <v>21</v>
      </c>
      <c r="P116" s="11">
        <v>92</v>
      </c>
      <c r="Q116" s="11">
        <v>53</v>
      </c>
      <c r="R116" s="11">
        <v>74</v>
      </c>
      <c r="S116" s="19">
        <f t="shared" si="2"/>
        <v>833</v>
      </c>
      <c r="U116" s="9">
        <v>105</v>
      </c>
      <c r="V116" s="11">
        <v>852.68355627339793</v>
      </c>
      <c r="W116" s="11">
        <v>682.37081522698702</v>
      </c>
      <c r="X116" s="11">
        <v>330.51277399280519</v>
      </c>
      <c r="Y116" s="11">
        <v>402.3498854181554</v>
      </c>
      <c r="Z116" s="11">
        <v>166.50355152666418</v>
      </c>
      <c r="AA116" s="11">
        <v>152.39434875481129</v>
      </c>
      <c r="AB116" s="11">
        <v>735.98398774273733</v>
      </c>
      <c r="AC116" s="11">
        <v>230.82579221284749</v>
      </c>
      <c r="AD116" s="11">
        <v>752.04937980548698</v>
      </c>
      <c r="AE116" s="11">
        <v>645.08057648000374</v>
      </c>
      <c r="AF116" s="11">
        <v>186.01476436699082</v>
      </c>
      <c r="AG116" s="11">
        <v>169.07871330755864</v>
      </c>
      <c r="AH116" s="11">
        <v>43.878129234130256</v>
      </c>
      <c r="AI116" s="11">
        <v>549.12418142955573</v>
      </c>
      <c r="AJ116" s="11">
        <v>307.33856318839292</v>
      </c>
      <c r="AK116" s="11">
        <v>525.96404885820948</v>
      </c>
      <c r="AL116" s="11">
        <v>694.88993365664976</v>
      </c>
      <c r="AM116" s="19">
        <f t="shared" si="3"/>
        <v>7427.0430014753838</v>
      </c>
    </row>
    <row r="117" spans="1:39" x14ac:dyDescent="0.25">
      <c r="A117" s="9">
        <v>106</v>
      </c>
      <c r="B117" s="11">
        <v>15</v>
      </c>
      <c r="C117" s="11">
        <v>4</v>
      </c>
      <c r="D117" s="11">
        <v>64</v>
      </c>
      <c r="E117" s="11">
        <v>53</v>
      </c>
      <c r="F117" s="11">
        <v>98</v>
      </c>
      <c r="G117" s="11">
        <v>44</v>
      </c>
      <c r="H117" s="11">
        <v>10</v>
      </c>
      <c r="I117" s="11">
        <v>62</v>
      </c>
      <c r="J117" s="11">
        <v>30</v>
      </c>
      <c r="K117" s="11">
        <v>39</v>
      </c>
      <c r="L117" s="11">
        <v>82</v>
      </c>
      <c r="M117" s="11">
        <v>53</v>
      </c>
      <c r="N117" s="11">
        <v>70</v>
      </c>
      <c r="O117" s="11">
        <v>59</v>
      </c>
      <c r="P117" s="11">
        <v>73</v>
      </c>
      <c r="Q117" s="11">
        <v>86</v>
      </c>
      <c r="R117" s="11">
        <v>49</v>
      </c>
      <c r="S117" s="19">
        <f t="shared" si="2"/>
        <v>891</v>
      </c>
      <c r="U117" s="9">
        <v>106</v>
      </c>
      <c r="V117" s="11">
        <v>450.74532318706008</v>
      </c>
      <c r="W117" s="11">
        <v>750.2295880736782</v>
      </c>
      <c r="X117" s="11">
        <v>230.72290696004271</v>
      </c>
      <c r="Y117" s="11">
        <v>42.937244224944052</v>
      </c>
      <c r="Z117" s="11">
        <v>202.83533293916435</v>
      </c>
      <c r="AA117" s="11">
        <v>448.0515623855419</v>
      </c>
      <c r="AB117" s="11">
        <v>207.6465485314728</v>
      </c>
      <c r="AC117" s="11">
        <v>580.5226289295025</v>
      </c>
      <c r="AD117" s="11">
        <v>121.29749341401686</v>
      </c>
      <c r="AE117" s="11">
        <v>423.08129659954386</v>
      </c>
      <c r="AF117" s="11">
        <v>110.88470369829528</v>
      </c>
      <c r="AG117" s="11">
        <v>787.14886348369873</v>
      </c>
      <c r="AH117" s="11">
        <v>298.75898838412417</v>
      </c>
      <c r="AI117" s="11">
        <v>90.482905231934922</v>
      </c>
      <c r="AJ117" s="11">
        <v>59.923327841163832</v>
      </c>
      <c r="AK117" s="11">
        <v>133.79226913827713</v>
      </c>
      <c r="AL117" s="11">
        <v>213.63692798603029</v>
      </c>
      <c r="AM117" s="19">
        <f t="shared" si="3"/>
        <v>5152.6979110084912</v>
      </c>
    </row>
    <row r="118" spans="1:39" x14ac:dyDescent="0.25">
      <c r="A118" s="9">
        <v>107</v>
      </c>
      <c r="B118" s="11">
        <v>37</v>
      </c>
      <c r="C118" s="11">
        <v>89</v>
      </c>
      <c r="D118" s="11">
        <v>34</v>
      </c>
      <c r="E118" s="11">
        <v>29</v>
      </c>
      <c r="F118" s="11">
        <v>50</v>
      </c>
      <c r="G118" s="11">
        <v>29</v>
      </c>
      <c r="H118" s="11">
        <v>78</v>
      </c>
      <c r="I118" s="11">
        <v>49</v>
      </c>
      <c r="J118" s="11">
        <v>38</v>
      </c>
      <c r="K118" s="11">
        <v>65</v>
      </c>
      <c r="L118" s="11">
        <v>58</v>
      </c>
      <c r="M118" s="11">
        <v>22</v>
      </c>
      <c r="N118" s="11">
        <v>40</v>
      </c>
      <c r="O118" s="11">
        <v>47</v>
      </c>
      <c r="P118" s="11">
        <v>46</v>
      </c>
      <c r="Q118" s="11">
        <v>36</v>
      </c>
      <c r="R118" s="11">
        <v>75</v>
      </c>
      <c r="S118" s="19">
        <f t="shared" si="2"/>
        <v>822</v>
      </c>
      <c r="U118" s="9">
        <v>107</v>
      </c>
      <c r="V118" s="11">
        <v>588.06353711947838</v>
      </c>
      <c r="W118" s="11">
        <v>0</v>
      </c>
      <c r="X118" s="11">
        <v>736.5716722557014</v>
      </c>
      <c r="Y118" s="11">
        <v>157.53398473003321</v>
      </c>
      <c r="Z118" s="11">
        <v>248.78202347615385</v>
      </c>
      <c r="AA118" s="11">
        <v>943.78039113218335</v>
      </c>
      <c r="AB118" s="11">
        <v>483.89444056276096</v>
      </c>
      <c r="AC118" s="11">
        <v>896.33637367561289</v>
      </c>
      <c r="AD118" s="11">
        <v>505.23287634488054</v>
      </c>
      <c r="AE118" s="11">
        <v>402.19524912599479</v>
      </c>
      <c r="AF118" s="11">
        <v>188.29274237741555</v>
      </c>
      <c r="AG118" s="11">
        <v>401.498308341925</v>
      </c>
      <c r="AH118" s="11">
        <v>627.34181399170313</v>
      </c>
      <c r="AI118" s="11">
        <v>268.26578349672081</v>
      </c>
      <c r="AJ118" s="11">
        <v>384.26494027826686</v>
      </c>
      <c r="AK118" s="11">
        <v>297.30330698779449</v>
      </c>
      <c r="AL118" s="11">
        <v>656.10803016507589</v>
      </c>
      <c r="AM118" s="19">
        <f t="shared" si="3"/>
        <v>7785.4654740617007</v>
      </c>
    </row>
    <row r="119" spans="1:39" x14ac:dyDescent="0.25">
      <c r="A119" s="9">
        <v>108</v>
      </c>
      <c r="B119" s="11">
        <v>38</v>
      </c>
      <c r="C119" s="11">
        <v>59</v>
      </c>
      <c r="D119" s="11">
        <v>54</v>
      </c>
      <c r="E119" s="11">
        <v>28</v>
      </c>
      <c r="F119" s="11">
        <v>60</v>
      </c>
      <c r="G119" s="11">
        <v>77</v>
      </c>
      <c r="H119" s="11">
        <v>25</v>
      </c>
      <c r="I119" s="11">
        <v>51</v>
      </c>
      <c r="J119" s="11">
        <v>96</v>
      </c>
      <c r="K119" s="11">
        <v>53</v>
      </c>
      <c r="L119" s="11">
        <v>97</v>
      </c>
      <c r="M119" s="11">
        <v>70</v>
      </c>
      <c r="N119" s="11">
        <v>95</v>
      </c>
      <c r="O119" s="11">
        <v>7</v>
      </c>
      <c r="P119" s="11">
        <v>15</v>
      </c>
      <c r="Q119" s="11">
        <v>90</v>
      </c>
      <c r="R119" s="11">
        <v>97</v>
      </c>
      <c r="S119" s="19">
        <f t="shared" si="2"/>
        <v>1012</v>
      </c>
      <c r="U119" s="9">
        <v>108</v>
      </c>
      <c r="V119" s="11">
        <v>323.96736680554926</v>
      </c>
      <c r="W119" s="11">
        <v>342.98072229443676</v>
      </c>
      <c r="X119" s="11">
        <v>642.13690339892116</v>
      </c>
      <c r="Y119" s="11">
        <v>900.79149220173053</v>
      </c>
      <c r="Z119" s="11">
        <v>766.14895727954081</v>
      </c>
      <c r="AA119" s="11">
        <v>510.00656786166434</v>
      </c>
      <c r="AB119" s="11">
        <v>168.38394583162142</v>
      </c>
      <c r="AC119" s="11">
        <v>308.90675558201343</v>
      </c>
      <c r="AD119" s="11">
        <v>343.74076852839983</v>
      </c>
      <c r="AE119" s="11">
        <v>509.07570828750681</v>
      </c>
      <c r="AF119" s="11">
        <v>194.740145781937</v>
      </c>
      <c r="AG119" s="11">
        <v>840.93886225893937</v>
      </c>
      <c r="AH119" s="11">
        <v>0</v>
      </c>
      <c r="AI119" s="11">
        <v>821.58726473863521</v>
      </c>
      <c r="AJ119" s="11">
        <v>718.93007260832815</v>
      </c>
      <c r="AK119" s="11">
        <v>61.523288688786096</v>
      </c>
      <c r="AL119" s="11">
        <v>262.58785462598087</v>
      </c>
      <c r="AM119" s="19">
        <f t="shared" si="3"/>
        <v>7716.4466767739914</v>
      </c>
    </row>
    <row r="120" spans="1:39" x14ac:dyDescent="0.25">
      <c r="A120" s="9">
        <v>109</v>
      </c>
      <c r="B120" s="11">
        <v>43</v>
      </c>
      <c r="C120" s="11">
        <v>45</v>
      </c>
      <c r="D120" s="11">
        <v>99</v>
      </c>
      <c r="E120" s="11">
        <v>25</v>
      </c>
      <c r="F120" s="11">
        <v>3</v>
      </c>
      <c r="G120" s="11">
        <v>8</v>
      </c>
      <c r="H120" s="11">
        <v>26</v>
      </c>
      <c r="I120" s="11">
        <v>70</v>
      </c>
      <c r="J120" s="11">
        <v>66</v>
      </c>
      <c r="K120" s="11">
        <v>73</v>
      </c>
      <c r="L120" s="11">
        <v>88</v>
      </c>
      <c r="M120" s="11">
        <v>83</v>
      </c>
      <c r="N120" s="11">
        <v>33</v>
      </c>
      <c r="O120" s="11">
        <v>11</v>
      </c>
      <c r="P120" s="11">
        <v>95</v>
      </c>
      <c r="Q120" s="11">
        <v>31</v>
      </c>
      <c r="R120" s="11">
        <v>1</v>
      </c>
      <c r="S120" s="19">
        <f t="shared" si="2"/>
        <v>800</v>
      </c>
      <c r="U120" s="9">
        <v>109</v>
      </c>
      <c r="V120" s="11">
        <v>170.42516666942387</v>
      </c>
      <c r="W120" s="11">
        <v>655.87311346101831</v>
      </c>
      <c r="X120" s="11">
        <v>508.45940253086906</v>
      </c>
      <c r="Y120" s="11">
        <v>177.41593746506433</v>
      </c>
      <c r="Z120" s="11">
        <v>417.67335898502324</v>
      </c>
      <c r="AA120" s="11">
        <v>818.74411745915063</v>
      </c>
      <c r="AB120" s="11">
        <v>3.2631915200478367</v>
      </c>
      <c r="AC120" s="11">
        <v>372.3963612869473</v>
      </c>
      <c r="AD120" s="11">
        <v>528.75926983401939</v>
      </c>
      <c r="AE120" s="11">
        <v>0</v>
      </c>
      <c r="AF120" s="11">
        <v>29.556297964556165</v>
      </c>
      <c r="AG120" s="11">
        <v>794.06332268603546</v>
      </c>
      <c r="AH120" s="11">
        <v>356.62582210938518</v>
      </c>
      <c r="AI120" s="11">
        <v>368.44508636020311</v>
      </c>
      <c r="AJ120" s="11">
        <v>923.99531943953821</v>
      </c>
      <c r="AK120" s="11">
        <v>990.46488987023599</v>
      </c>
      <c r="AL120" s="11">
        <v>507.21588143439197</v>
      </c>
      <c r="AM120" s="19">
        <f t="shared" si="3"/>
        <v>7623.3765390759108</v>
      </c>
    </row>
    <row r="121" spans="1:39" x14ac:dyDescent="0.25">
      <c r="A121" s="8">
        <v>110</v>
      </c>
      <c r="B121" s="12">
        <v>99</v>
      </c>
      <c r="C121" s="12">
        <v>18</v>
      </c>
      <c r="D121" s="12">
        <v>90</v>
      </c>
      <c r="E121" s="12">
        <v>32</v>
      </c>
      <c r="F121" s="12">
        <v>60</v>
      </c>
      <c r="G121" s="12">
        <v>88</v>
      </c>
      <c r="H121" s="12">
        <v>69</v>
      </c>
      <c r="I121" s="12">
        <v>23</v>
      </c>
      <c r="J121" s="12">
        <v>86</v>
      </c>
      <c r="K121" s="12">
        <v>6</v>
      </c>
      <c r="L121" s="12">
        <v>64</v>
      </c>
      <c r="M121" s="12">
        <v>6</v>
      </c>
      <c r="N121" s="12">
        <v>48</v>
      </c>
      <c r="O121" s="12">
        <v>84</v>
      </c>
      <c r="P121" s="12">
        <v>87</v>
      </c>
      <c r="Q121" s="12">
        <v>3</v>
      </c>
      <c r="R121" s="12">
        <v>86</v>
      </c>
      <c r="S121" s="19">
        <f t="shared" si="2"/>
        <v>949</v>
      </c>
      <c r="U121" s="8">
        <v>110</v>
      </c>
      <c r="V121" s="12">
        <v>819.35175061699886</v>
      </c>
      <c r="W121" s="12">
        <v>90.8679527677766</v>
      </c>
      <c r="X121" s="12">
        <v>475.34185111441064</v>
      </c>
      <c r="Y121" s="12">
        <v>314.04395915007865</v>
      </c>
      <c r="Z121" s="12">
        <v>77.435909003367058</v>
      </c>
      <c r="AA121" s="12">
        <v>640.42253640240426</v>
      </c>
      <c r="AB121" s="12">
        <v>603.8577328172654</v>
      </c>
      <c r="AC121" s="12">
        <v>153.94949213179808</v>
      </c>
      <c r="AD121" s="12">
        <v>852.82531432990822</v>
      </c>
      <c r="AE121" s="12">
        <v>628.80503547669537</v>
      </c>
      <c r="AF121" s="12">
        <v>627.99021044765027</v>
      </c>
      <c r="AG121" s="12">
        <v>409.73192466204301</v>
      </c>
      <c r="AH121" s="12">
        <v>287.71824523687337</v>
      </c>
      <c r="AI121" s="12">
        <v>886.23801434892619</v>
      </c>
      <c r="AJ121" s="12">
        <v>9.0968100508204142</v>
      </c>
      <c r="AK121" s="12">
        <v>638.20229587344193</v>
      </c>
      <c r="AL121" s="12">
        <v>375.45209173745997</v>
      </c>
      <c r="AM121" s="19">
        <f t="shared" si="3"/>
        <v>7891.33112616792</v>
      </c>
    </row>
    <row r="122" spans="1:39" x14ac:dyDescent="0.25">
      <c r="A122" s="1" t="s">
        <v>38</v>
      </c>
      <c r="B122" s="19">
        <f>SUM(B11:B121)</f>
        <v>5537</v>
      </c>
      <c r="C122" s="19">
        <f t="shared" ref="C122:S122" si="4">SUM(C11:C121)</f>
        <v>5232</v>
      </c>
      <c r="D122" s="19">
        <f t="shared" si="4"/>
        <v>5748</v>
      </c>
      <c r="E122" s="19">
        <f t="shared" si="4"/>
        <v>5521</v>
      </c>
      <c r="F122" s="19">
        <f t="shared" si="4"/>
        <v>5377</v>
      </c>
      <c r="G122" s="19">
        <f t="shared" si="4"/>
        <v>5215</v>
      </c>
      <c r="H122" s="19">
        <f t="shared" si="4"/>
        <v>5525</v>
      </c>
      <c r="I122" s="19">
        <f t="shared" si="4"/>
        <v>6111</v>
      </c>
      <c r="J122" s="19">
        <f t="shared" si="4"/>
        <v>5037</v>
      </c>
      <c r="K122" s="19">
        <f t="shared" si="4"/>
        <v>5255</v>
      </c>
      <c r="L122" s="19">
        <f t="shared" si="4"/>
        <v>5803</v>
      </c>
      <c r="M122" s="19">
        <f t="shared" si="4"/>
        <v>5203</v>
      </c>
      <c r="N122" s="19">
        <f t="shared" si="4"/>
        <v>5180</v>
      </c>
      <c r="O122" s="19">
        <f t="shared" si="4"/>
        <v>5614</v>
      </c>
      <c r="P122" s="19">
        <f t="shared" si="4"/>
        <v>5601</v>
      </c>
      <c r="Q122" s="19">
        <f t="shared" si="4"/>
        <v>5549</v>
      </c>
      <c r="R122" s="19">
        <f t="shared" si="4"/>
        <v>5594</v>
      </c>
      <c r="S122" s="19">
        <f t="shared" si="4"/>
        <v>93102</v>
      </c>
      <c r="U122" s="1" t="s">
        <v>38</v>
      </c>
      <c r="V122" s="19">
        <f>SUM(V11:V121)</f>
        <v>54517.671956991391</v>
      </c>
      <c r="W122" s="19">
        <f t="shared" ref="W122:AM122" si="5">SUM(W11:W121)</f>
        <v>55182.447151433771</v>
      </c>
      <c r="X122" s="19">
        <f t="shared" si="5"/>
        <v>57351.3635244896</v>
      </c>
      <c r="Y122" s="19">
        <f t="shared" si="5"/>
        <v>49481.946601336276</v>
      </c>
      <c r="Z122" s="19">
        <f t="shared" si="5"/>
        <v>51100.860259257504</v>
      </c>
      <c r="AA122" s="19">
        <f t="shared" si="5"/>
        <v>61941.4880781424</v>
      </c>
      <c r="AB122" s="19">
        <f t="shared" si="5"/>
        <v>54529.512665103095</v>
      </c>
      <c r="AC122" s="19">
        <f t="shared" si="5"/>
        <v>52713.244015505246</v>
      </c>
      <c r="AD122" s="19">
        <f t="shared" si="5"/>
        <v>55466.566676224815</v>
      </c>
      <c r="AE122" s="19">
        <f t="shared" si="5"/>
        <v>48640.197369425579</v>
      </c>
      <c r="AF122" s="19">
        <f t="shared" si="5"/>
        <v>53911.858390334826</v>
      </c>
      <c r="AG122" s="19">
        <f t="shared" si="5"/>
        <v>54452.878872960348</v>
      </c>
      <c r="AH122" s="19">
        <f t="shared" si="5"/>
        <v>53392.434389235641</v>
      </c>
      <c r="AI122" s="19">
        <f t="shared" si="5"/>
        <v>53739.321372139988</v>
      </c>
      <c r="AJ122" s="19">
        <f t="shared" si="5"/>
        <v>58383.424046927546</v>
      </c>
      <c r="AK122" s="19">
        <f t="shared" si="5"/>
        <v>51046.150853294421</v>
      </c>
      <c r="AL122" s="19">
        <f t="shared" si="5"/>
        <v>55574.255612715919</v>
      </c>
      <c r="AM122" s="19">
        <f t="shared" si="5"/>
        <v>921425.62183551816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6</v>
      </c>
      <c r="C128" s="11">
        <v>5</v>
      </c>
      <c r="D128" s="11">
        <v>6</v>
      </c>
      <c r="E128" s="11">
        <v>4</v>
      </c>
      <c r="F128" s="11">
        <v>7</v>
      </c>
      <c r="G128" s="11">
        <v>7</v>
      </c>
      <c r="H128" s="11">
        <v>5</v>
      </c>
      <c r="I128" s="11">
        <v>5</v>
      </c>
      <c r="J128" s="11">
        <v>6</v>
      </c>
      <c r="K128" s="11">
        <v>7</v>
      </c>
      <c r="L128" s="11">
        <v>7</v>
      </c>
      <c r="M128" s="11">
        <v>8</v>
      </c>
      <c r="N128" s="11">
        <v>2</v>
      </c>
      <c r="O128" s="11">
        <v>9</v>
      </c>
      <c r="P128" s="11">
        <v>2</v>
      </c>
      <c r="Q128" s="11">
        <v>9</v>
      </c>
      <c r="R128" s="24">
        <v>0</v>
      </c>
      <c r="S128" s="19">
        <f>SUM(B128:R128)</f>
        <v>95</v>
      </c>
      <c r="U128" s="13">
        <v>0</v>
      </c>
      <c r="V128" s="11">
        <v>57.076495004062643</v>
      </c>
      <c r="W128" s="11">
        <v>959.61827071662276</v>
      </c>
      <c r="X128" s="11">
        <v>176.99184266771118</v>
      </c>
      <c r="Y128" s="11">
        <v>540.68011796892597</v>
      </c>
      <c r="Z128" s="11">
        <v>327.2290373502035</v>
      </c>
      <c r="AA128" s="11">
        <v>170.38083828150451</v>
      </c>
      <c r="AB128" s="11">
        <v>282.65008214145683</v>
      </c>
      <c r="AC128" s="11">
        <v>495.16971858416395</v>
      </c>
      <c r="AD128" s="11">
        <v>126.68125476532343</v>
      </c>
      <c r="AE128" s="11">
        <v>761.11283107974157</v>
      </c>
      <c r="AF128" s="11">
        <v>963.33740707866252</v>
      </c>
      <c r="AG128" s="11">
        <v>427.64897963698093</v>
      </c>
      <c r="AH128" s="11">
        <v>955.00223167921695</v>
      </c>
      <c r="AI128" s="11">
        <v>445.1590088099465</v>
      </c>
      <c r="AJ128" s="11">
        <v>275.85965901501407</v>
      </c>
      <c r="AK128" s="11">
        <v>107.62406473877539</v>
      </c>
      <c r="AL128" s="24">
        <v>736.06124076525282</v>
      </c>
      <c r="AM128" s="19">
        <f>SUM(V128:AL128)</f>
        <v>7808.2830802835661</v>
      </c>
    </row>
    <row r="129" spans="1:39" x14ac:dyDescent="0.25">
      <c r="A129" s="9">
        <v>1</v>
      </c>
      <c r="B129" s="11">
        <v>1</v>
      </c>
      <c r="C129" s="11">
        <v>2</v>
      </c>
      <c r="D129" s="11">
        <v>7</v>
      </c>
      <c r="E129" s="11">
        <v>3</v>
      </c>
      <c r="F129" s="11">
        <v>2</v>
      </c>
      <c r="G129" s="11">
        <v>4</v>
      </c>
      <c r="H129" s="11">
        <v>5</v>
      </c>
      <c r="I129" s="11">
        <v>0</v>
      </c>
      <c r="J129" s="11">
        <v>9</v>
      </c>
      <c r="K129" s="11">
        <v>1</v>
      </c>
      <c r="L129" s="11">
        <v>7</v>
      </c>
      <c r="M129" s="11">
        <v>2</v>
      </c>
      <c r="N129" s="11">
        <v>0</v>
      </c>
      <c r="O129" s="11">
        <v>9</v>
      </c>
      <c r="P129" s="11">
        <v>4</v>
      </c>
      <c r="Q129" s="11">
        <v>1</v>
      </c>
      <c r="R129" s="11">
        <v>9</v>
      </c>
      <c r="S129" s="19">
        <f t="shared" ref="S129:S192" si="6">SUM(B129:R129)</f>
        <v>66</v>
      </c>
      <c r="U129" s="9">
        <v>1</v>
      </c>
      <c r="V129" s="11">
        <v>975.63959378418383</v>
      </c>
      <c r="W129" s="11">
        <v>254.00920627095823</v>
      </c>
      <c r="X129" s="11">
        <v>225.80704803767736</v>
      </c>
      <c r="Y129" s="11">
        <v>718.49895754098361</v>
      </c>
      <c r="Z129" s="11">
        <v>905.38348634857789</v>
      </c>
      <c r="AA129" s="11">
        <v>445.11837287785363</v>
      </c>
      <c r="AB129" s="11">
        <v>189.63871794299138</v>
      </c>
      <c r="AC129" s="11">
        <v>177.68415269665493</v>
      </c>
      <c r="AD129" s="11">
        <v>523.55781233806317</v>
      </c>
      <c r="AE129" s="11">
        <v>524.94859933391626</v>
      </c>
      <c r="AF129" s="11">
        <v>791.6548685695152</v>
      </c>
      <c r="AG129" s="11">
        <v>68.980296117965636</v>
      </c>
      <c r="AH129" s="11">
        <v>132.43452222056897</v>
      </c>
      <c r="AI129" s="11">
        <v>41.560960191695862</v>
      </c>
      <c r="AJ129" s="11">
        <v>295.64430926508476</v>
      </c>
      <c r="AK129" s="11">
        <v>0</v>
      </c>
      <c r="AL129" s="11">
        <v>140.65718508202806</v>
      </c>
      <c r="AM129" s="19">
        <f t="shared" ref="AM129:AM192" si="7">SUM(V129:AL129)</f>
        <v>6411.2180886187189</v>
      </c>
    </row>
    <row r="130" spans="1:39" x14ac:dyDescent="0.25">
      <c r="A130" s="9">
        <v>2</v>
      </c>
      <c r="B130" s="11">
        <v>9</v>
      </c>
      <c r="C130" s="11">
        <v>0</v>
      </c>
      <c r="D130" s="11">
        <v>2</v>
      </c>
      <c r="E130" s="11">
        <v>1</v>
      </c>
      <c r="F130" s="11">
        <v>9</v>
      </c>
      <c r="G130" s="11">
        <v>4</v>
      </c>
      <c r="H130" s="11">
        <v>6</v>
      </c>
      <c r="I130" s="11">
        <v>4</v>
      </c>
      <c r="J130" s="11">
        <v>8</v>
      </c>
      <c r="K130" s="11">
        <v>1</v>
      </c>
      <c r="L130" s="11">
        <v>2</v>
      </c>
      <c r="M130" s="11">
        <v>5</v>
      </c>
      <c r="N130" s="11">
        <v>7</v>
      </c>
      <c r="O130" s="11">
        <v>6</v>
      </c>
      <c r="P130" s="11">
        <v>5</v>
      </c>
      <c r="Q130" s="11">
        <v>9</v>
      </c>
      <c r="R130" s="11">
        <v>5</v>
      </c>
      <c r="S130" s="19">
        <f t="shared" si="6"/>
        <v>83</v>
      </c>
      <c r="U130" s="9">
        <v>2</v>
      </c>
      <c r="V130" s="11">
        <v>323.02644802114975</v>
      </c>
      <c r="W130" s="11">
        <v>201.31594488006388</v>
      </c>
      <c r="X130" s="11">
        <v>66.841600457514645</v>
      </c>
      <c r="Y130" s="11">
        <v>951.32819458000665</v>
      </c>
      <c r="Z130" s="11">
        <v>704.8433832548908</v>
      </c>
      <c r="AA130" s="11">
        <v>292.49937399688065</v>
      </c>
      <c r="AB130" s="11">
        <v>208.384451957484</v>
      </c>
      <c r="AC130" s="11">
        <v>826.0518011777134</v>
      </c>
      <c r="AD130" s="11">
        <v>462.72926898545853</v>
      </c>
      <c r="AE130" s="11">
        <v>616.92285087493588</v>
      </c>
      <c r="AF130" s="11">
        <v>167.54395552761247</v>
      </c>
      <c r="AG130" s="11">
        <v>680.38594236276549</v>
      </c>
      <c r="AH130" s="11">
        <v>694.29463139207587</v>
      </c>
      <c r="AI130" s="11">
        <v>248.87980889623063</v>
      </c>
      <c r="AJ130" s="11">
        <v>924.77049294276276</v>
      </c>
      <c r="AK130" s="11">
        <v>0</v>
      </c>
      <c r="AL130" s="11">
        <v>731.95023960490585</v>
      </c>
      <c r="AM130" s="19">
        <f t="shared" si="7"/>
        <v>8101.768388912451</v>
      </c>
    </row>
    <row r="131" spans="1:39" x14ac:dyDescent="0.25">
      <c r="A131" s="9">
        <v>3</v>
      </c>
      <c r="B131" s="11">
        <v>4</v>
      </c>
      <c r="C131" s="11">
        <v>1</v>
      </c>
      <c r="D131" s="11">
        <v>1</v>
      </c>
      <c r="E131" s="11">
        <v>6</v>
      </c>
      <c r="F131" s="11">
        <v>0</v>
      </c>
      <c r="G131" s="11">
        <v>7</v>
      </c>
      <c r="H131" s="11">
        <v>8</v>
      </c>
      <c r="I131" s="11">
        <v>3</v>
      </c>
      <c r="J131" s="11">
        <v>5</v>
      </c>
      <c r="K131" s="11">
        <v>0</v>
      </c>
      <c r="L131" s="11">
        <v>1</v>
      </c>
      <c r="M131" s="11">
        <v>4</v>
      </c>
      <c r="N131" s="11">
        <v>4</v>
      </c>
      <c r="O131" s="11">
        <v>6</v>
      </c>
      <c r="P131" s="11">
        <v>2</v>
      </c>
      <c r="Q131" s="11">
        <v>7</v>
      </c>
      <c r="R131" s="11">
        <v>5</v>
      </c>
      <c r="S131" s="19">
        <f t="shared" si="6"/>
        <v>64</v>
      </c>
      <c r="U131" s="9">
        <v>3</v>
      </c>
      <c r="V131" s="11">
        <v>922.15432498208793</v>
      </c>
      <c r="W131" s="11">
        <v>133.20870865351097</v>
      </c>
      <c r="X131" s="11">
        <v>0</v>
      </c>
      <c r="Y131" s="11">
        <v>0</v>
      </c>
      <c r="Z131" s="11">
        <v>354.98154330073936</v>
      </c>
      <c r="AA131" s="11">
        <v>94.405780389596686</v>
      </c>
      <c r="AB131" s="11">
        <v>145.37056203447963</v>
      </c>
      <c r="AC131" s="11">
        <v>441.02413775940965</v>
      </c>
      <c r="AD131" s="11">
        <v>798.00603091570338</v>
      </c>
      <c r="AE131" s="11">
        <v>990.69143307264517</v>
      </c>
      <c r="AF131" s="11">
        <v>863.65174765678103</v>
      </c>
      <c r="AG131" s="11">
        <v>295.22043340673855</v>
      </c>
      <c r="AH131" s="11">
        <v>337.05471941852818</v>
      </c>
      <c r="AI131" s="11">
        <v>83.043741066774928</v>
      </c>
      <c r="AJ131" s="11">
        <v>429.64382720990159</v>
      </c>
      <c r="AK131" s="11">
        <v>0</v>
      </c>
      <c r="AL131" s="11">
        <v>369.83704947174209</v>
      </c>
      <c r="AM131" s="19">
        <f t="shared" si="7"/>
        <v>6258.2940393386389</v>
      </c>
    </row>
    <row r="132" spans="1:39" x14ac:dyDescent="0.25">
      <c r="A132" s="9">
        <v>4</v>
      </c>
      <c r="B132" s="11">
        <v>4</v>
      </c>
      <c r="C132" s="11">
        <v>3</v>
      </c>
      <c r="D132" s="11">
        <v>3</v>
      </c>
      <c r="E132" s="11">
        <v>2</v>
      </c>
      <c r="F132" s="11">
        <v>4</v>
      </c>
      <c r="G132" s="11">
        <v>0</v>
      </c>
      <c r="H132" s="11">
        <v>5</v>
      </c>
      <c r="I132" s="11">
        <v>7</v>
      </c>
      <c r="J132" s="11">
        <v>0</v>
      </c>
      <c r="K132" s="11">
        <v>9</v>
      </c>
      <c r="L132" s="11">
        <v>7</v>
      </c>
      <c r="M132" s="11">
        <v>6</v>
      </c>
      <c r="N132" s="11">
        <v>4</v>
      </c>
      <c r="O132" s="11">
        <v>5</v>
      </c>
      <c r="P132" s="11">
        <v>1</v>
      </c>
      <c r="Q132" s="11">
        <v>3</v>
      </c>
      <c r="R132" s="11">
        <v>3</v>
      </c>
      <c r="S132" s="19">
        <f t="shared" si="6"/>
        <v>66</v>
      </c>
      <c r="U132" s="9">
        <v>4</v>
      </c>
      <c r="V132" s="11">
        <v>489.89433988532892</v>
      </c>
      <c r="W132" s="11">
        <v>192.60268457932395</v>
      </c>
      <c r="X132" s="11">
        <v>97.12620410578765</v>
      </c>
      <c r="Y132" s="11">
        <v>13.572885089174648</v>
      </c>
      <c r="Z132" s="11">
        <v>661.61696718715473</v>
      </c>
      <c r="AA132" s="11">
        <v>791.99922321003191</v>
      </c>
      <c r="AB132" s="11">
        <v>800.42675980497927</v>
      </c>
      <c r="AC132" s="11">
        <v>391.4466298959066</v>
      </c>
      <c r="AD132" s="11">
        <v>90.357814308214216</v>
      </c>
      <c r="AE132" s="11">
        <v>334.19138888010514</v>
      </c>
      <c r="AF132" s="11">
        <v>0</v>
      </c>
      <c r="AG132" s="11">
        <v>709.81983845869468</v>
      </c>
      <c r="AH132" s="11">
        <v>680.41700555621151</v>
      </c>
      <c r="AI132" s="11">
        <v>23.353585305565193</v>
      </c>
      <c r="AJ132" s="11">
        <v>986.8028753700853</v>
      </c>
      <c r="AK132" s="11">
        <v>157.05316144288983</v>
      </c>
      <c r="AL132" s="11">
        <v>913.77178662121162</v>
      </c>
      <c r="AM132" s="19">
        <f t="shared" si="7"/>
        <v>7334.4531497006656</v>
      </c>
    </row>
    <row r="133" spans="1:39" x14ac:dyDescent="0.25">
      <c r="A133" s="9">
        <v>5</v>
      </c>
      <c r="B133" s="11">
        <v>9</v>
      </c>
      <c r="C133" s="11">
        <v>2</v>
      </c>
      <c r="D133" s="11">
        <v>5</v>
      </c>
      <c r="E133" s="11">
        <v>5</v>
      </c>
      <c r="F133" s="11">
        <v>0</v>
      </c>
      <c r="G133" s="11">
        <v>8</v>
      </c>
      <c r="H133" s="11">
        <v>0</v>
      </c>
      <c r="I133" s="11">
        <v>1</v>
      </c>
      <c r="J133" s="11">
        <v>2</v>
      </c>
      <c r="K133" s="11">
        <v>7</v>
      </c>
      <c r="L133" s="11">
        <v>7</v>
      </c>
      <c r="M133" s="11">
        <v>2</v>
      </c>
      <c r="N133" s="11">
        <v>6</v>
      </c>
      <c r="O133" s="11">
        <v>5</v>
      </c>
      <c r="P133" s="11">
        <v>4</v>
      </c>
      <c r="Q133" s="11">
        <v>0</v>
      </c>
      <c r="R133" s="11">
        <v>7</v>
      </c>
      <c r="S133" s="19">
        <f t="shared" si="6"/>
        <v>70</v>
      </c>
      <c r="U133" s="9">
        <v>5</v>
      </c>
      <c r="V133" s="11">
        <v>866.21545955582212</v>
      </c>
      <c r="W133" s="11">
        <v>0</v>
      </c>
      <c r="X133" s="11">
        <v>24.792424070212316</v>
      </c>
      <c r="Y133" s="11">
        <v>939.75305915634192</v>
      </c>
      <c r="Z133" s="11">
        <v>33.898870728462313</v>
      </c>
      <c r="AA133" s="11">
        <v>609.95972004145585</v>
      </c>
      <c r="AB133" s="11">
        <v>848.68268159143588</v>
      </c>
      <c r="AC133" s="11">
        <v>772.63837527884391</v>
      </c>
      <c r="AD133" s="11">
        <v>229.17545130436301</v>
      </c>
      <c r="AE133" s="11">
        <v>260.18937011638002</v>
      </c>
      <c r="AF133" s="11">
        <v>0</v>
      </c>
      <c r="AG133" s="11">
        <v>645.22271786651538</v>
      </c>
      <c r="AH133" s="11">
        <v>962.51961879974806</v>
      </c>
      <c r="AI133" s="11">
        <v>802.21496196024736</v>
      </c>
      <c r="AJ133" s="11">
        <v>534.97415556427575</v>
      </c>
      <c r="AK133" s="11">
        <v>620.7996843363004</v>
      </c>
      <c r="AL133" s="11">
        <v>437.3212489806736</v>
      </c>
      <c r="AM133" s="19">
        <f t="shared" si="7"/>
        <v>8588.3577993510771</v>
      </c>
    </row>
    <row r="134" spans="1:39" x14ac:dyDescent="0.25">
      <c r="A134" s="9">
        <v>6</v>
      </c>
      <c r="B134" s="11">
        <v>4</v>
      </c>
      <c r="C134" s="11">
        <v>7</v>
      </c>
      <c r="D134" s="11">
        <v>10</v>
      </c>
      <c r="E134" s="11">
        <v>1</v>
      </c>
      <c r="F134" s="11">
        <v>2</v>
      </c>
      <c r="G134" s="11">
        <v>9</v>
      </c>
      <c r="H134" s="11">
        <v>5</v>
      </c>
      <c r="I134" s="11">
        <v>3</v>
      </c>
      <c r="J134" s="11">
        <v>2</v>
      </c>
      <c r="K134" s="11">
        <v>1</v>
      </c>
      <c r="L134" s="11">
        <v>8</v>
      </c>
      <c r="M134" s="11">
        <v>8</v>
      </c>
      <c r="N134" s="11">
        <v>1</v>
      </c>
      <c r="O134" s="11">
        <v>2</v>
      </c>
      <c r="P134" s="11">
        <v>7</v>
      </c>
      <c r="Q134" s="11">
        <v>8</v>
      </c>
      <c r="R134" s="11">
        <v>4</v>
      </c>
      <c r="S134" s="19">
        <f t="shared" si="6"/>
        <v>82</v>
      </c>
      <c r="U134" s="9">
        <v>6</v>
      </c>
      <c r="V134" s="11">
        <v>381.00425571532793</v>
      </c>
      <c r="W134" s="11">
        <v>0</v>
      </c>
      <c r="X134" s="11">
        <v>358.21982836368437</v>
      </c>
      <c r="Y134" s="11">
        <v>7.5846968761266176</v>
      </c>
      <c r="Z134" s="11">
        <v>448.25934052581016</v>
      </c>
      <c r="AA134" s="11">
        <v>645.82289418566552</v>
      </c>
      <c r="AB134" s="11">
        <v>917.73167807416598</v>
      </c>
      <c r="AC134" s="11">
        <v>454.46944844444317</v>
      </c>
      <c r="AD134" s="11">
        <v>889.68283936257217</v>
      </c>
      <c r="AE134" s="11">
        <v>332.42691812910783</v>
      </c>
      <c r="AF134" s="11">
        <v>465.39124331196149</v>
      </c>
      <c r="AG134" s="11">
        <v>317.85856567949224</v>
      </c>
      <c r="AH134" s="11">
        <v>60.584241670791684</v>
      </c>
      <c r="AI134" s="11">
        <v>155.56433082480382</v>
      </c>
      <c r="AJ134" s="11">
        <v>242.89216259166923</v>
      </c>
      <c r="AK134" s="11">
        <v>990.79285607639463</v>
      </c>
      <c r="AL134" s="11">
        <v>274.0270486447032</v>
      </c>
      <c r="AM134" s="19">
        <f t="shared" si="7"/>
        <v>6942.3123484767193</v>
      </c>
    </row>
    <row r="135" spans="1:39" x14ac:dyDescent="0.25">
      <c r="A135" s="9">
        <v>7</v>
      </c>
      <c r="B135" s="11">
        <v>6</v>
      </c>
      <c r="C135" s="11">
        <v>8</v>
      </c>
      <c r="D135" s="11">
        <v>6</v>
      </c>
      <c r="E135" s="11">
        <v>4</v>
      </c>
      <c r="F135" s="11">
        <v>2</v>
      </c>
      <c r="G135" s="11">
        <v>5</v>
      </c>
      <c r="H135" s="11">
        <v>4</v>
      </c>
      <c r="I135" s="11">
        <v>6</v>
      </c>
      <c r="J135" s="11">
        <v>0</v>
      </c>
      <c r="K135" s="11">
        <v>5</v>
      </c>
      <c r="L135" s="11">
        <v>7</v>
      </c>
      <c r="M135" s="11">
        <v>7</v>
      </c>
      <c r="N135" s="11">
        <v>5</v>
      </c>
      <c r="O135" s="11">
        <v>9</v>
      </c>
      <c r="P135" s="11">
        <v>8</v>
      </c>
      <c r="Q135" s="11">
        <v>8</v>
      </c>
      <c r="R135" s="11">
        <v>0</v>
      </c>
      <c r="S135" s="19">
        <f t="shared" si="6"/>
        <v>90</v>
      </c>
      <c r="U135" s="9">
        <v>7</v>
      </c>
      <c r="V135" s="11">
        <v>389.02262409410127</v>
      </c>
      <c r="W135" s="11">
        <v>0</v>
      </c>
      <c r="X135" s="11">
        <v>364.04226814836471</v>
      </c>
      <c r="Y135" s="11">
        <v>645.33233051373395</v>
      </c>
      <c r="Z135" s="11">
        <v>956.24398954491824</v>
      </c>
      <c r="AA135" s="11">
        <v>448.7941389174207</v>
      </c>
      <c r="AB135" s="11">
        <v>0</v>
      </c>
      <c r="AC135" s="11">
        <v>699.71096845631848</v>
      </c>
      <c r="AD135" s="11">
        <v>393.2137718297779</v>
      </c>
      <c r="AE135" s="11">
        <v>968.10619951481942</v>
      </c>
      <c r="AF135" s="11">
        <v>380.37654875655869</v>
      </c>
      <c r="AG135" s="11">
        <v>543.14965183217623</v>
      </c>
      <c r="AH135" s="11">
        <v>401.05034562291411</v>
      </c>
      <c r="AI135" s="11">
        <v>727.97750062857835</v>
      </c>
      <c r="AJ135" s="11">
        <v>308.89015832213619</v>
      </c>
      <c r="AK135" s="11">
        <v>914.63310154498402</v>
      </c>
      <c r="AL135" s="11">
        <v>489.06394854520272</v>
      </c>
      <c r="AM135" s="19">
        <f t="shared" si="7"/>
        <v>8629.6075462720055</v>
      </c>
    </row>
    <row r="136" spans="1:39" x14ac:dyDescent="0.25">
      <c r="A136" s="9">
        <v>8</v>
      </c>
      <c r="B136" s="11">
        <v>2</v>
      </c>
      <c r="C136" s="11">
        <v>7</v>
      </c>
      <c r="D136" s="11">
        <v>1</v>
      </c>
      <c r="E136" s="11">
        <v>3</v>
      </c>
      <c r="F136" s="11">
        <v>8</v>
      </c>
      <c r="G136" s="11">
        <v>5</v>
      </c>
      <c r="H136" s="11">
        <v>4</v>
      </c>
      <c r="I136" s="11">
        <v>2</v>
      </c>
      <c r="J136" s="11">
        <v>9</v>
      </c>
      <c r="K136" s="11">
        <v>4</v>
      </c>
      <c r="L136" s="11">
        <v>3</v>
      </c>
      <c r="M136" s="11">
        <v>8</v>
      </c>
      <c r="N136" s="11">
        <v>0</v>
      </c>
      <c r="O136" s="11">
        <v>7</v>
      </c>
      <c r="P136" s="11">
        <v>5</v>
      </c>
      <c r="Q136" s="11">
        <v>1</v>
      </c>
      <c r="R136" s="11">
        <v>2</v>
      </c>
      <c r="S136" s="19">
        <f t="shared" si="6"/>
        <v>71</v>
      </c>
      <c r="U136" s="9">
        <v>8</v>
      </c>
      <c r="V136" s="11">
        <v>79.372271486506165</v>
      </c>
      <c r="W136" s="11">
        <v>403.29237330298804</v>
      </c>
      <c r="X136" s="11">
        <v>151.70337064356065</v>
      </c>
      <c r="Y136" s="11">
        <v>464.63186366511513</v>
      </c>
      <c r="Z136" s="11">
        <v>498.66378153797899</v>
      </c>
      <c r="AA136" s="11">
        <v>667.53013585061171</v>
      </c>
      <c r="AB136" s="11">
        <v>0</v>
      </c>
      <c r="AC136" s="11">
        <v>990.66134373287457</v>
      </c>
      <c r="AD136" s="11">
        <v>629.92818447942886</v>
      </c>
      <c r="AE136" s="11">
        <v>784.46040391898691</v>
      </c>
      <c r="AF136" s="11">
        <v>341.69451395928144</v>
      </c>
      <c r="AG136" s="11">
        <v>125.41075229475507</v>
      </c>
      <c r="AH136" s="11">
        <v>0</v>
      </c>
      <c r="AI136" s="11">
        <v>0</v>
      </c>
      <c r="AJ136" s="11">
        <v>475.93756115911737</v>
      </c>
      <c r="AK136" s="11">
        <v>958.14003742641773</v>
      </c>
      <c r="AL136" s="11">
        <v>575.01168735000954</v>
      </c>
      <c r="AM136" s="19">
        <f t="shared" si="7"/>
        <v>7146.4382808076325</v>
      </c>
    </row>
    <row r="137" spans="1:39" x14ac:dyDescent="0.25">
      <c r="A137" s="9">
        <v>9</v>
      </c>
      <c r="B137" s="11">
        <v>6</v>
      </c>
      <c r="C137" s="11">
        <v>9</v>
      </c>
      <c r="D137" s="11">
        <v>5</v>
      </c>
      <c r="E137" s="11">
        <v>0</v>
      </c>
      <c r="F137" s="11">
        <v>4</v>
      </c>
      <c r="G137" s="11">
        <v>8</v>
      </c>
      <c r="H137" s="11">
        <v>9</v>
      </c>
      <c r="I137" s="11">
        <v>7</v>
      </c>
      <c r="J137" s="11">
        <v>0</v>
      </c>
      <c r="K137" s="11">
        <v>6</v>
      </c>
      <c r="L137" s="11">
        <v>9</v>
      </c>
      <c r="M137" s="11">
        <v>3</v>
      </c>
      <c r="N137" s="11">
        <v>6</v>
      </c>
      <c r="O137" s="11">
        <v>2</v>
      </c>
      <c r="P137" s="11">
        <v>2</v>
      </c>
      <c r="Q137" s="11">
        <v>5</v>
      </c>
      <c r="R137" s="11">
        <v>6</v>
      </c>
      <c r="S137" s="19">
        <f t="shared" si="6"/>
        <v>87</v>
      </c>
      <c r="U137" s="9">
        <v>9</v>
      </c>
      <c r="V137" s="11">
        <v>244.81183505499814</v>
      </c>
      <c r="W137" s="11">
        <v>322.84847854016374</v>
      </c>
      <c r="X137" s="11">
        <v>416.43000958134104</v>
      </c>
      <c r="Y137" s="11">
        <v>954.86483536328819</v>
      </c>
      <c r="Z137" s="11">
        <v>910.55440890684804</v>
      </c>
      <c r="AA137" s="11">
        <v>622.83386862197528</v>
      </c>
      <c r="AB137" s="11">
        <v>752.53707608863067</v>
      </c>
      <c r="AC137" s="11">
        <v>743.06949386808856</v>
      </c>
      <c r="AD137" s="11">
        <v>5.5457769486977337</v>
      </c>
      <c r="AE137" s="11">
        <v>179.14568061048629</v>
      </c>
      <c r="AF137" s="11">
        <v>449.55686245064442</v>
      </c>
      <c r="AG137" s="11">
        <v>411.45661286717149</v>
      </c>
      <c r="AH137" s="11">
        <v>810.10927925718102</v>
      </c>
      <c r="AI137" s="11">
        <v>400.45653550137484</v>
      </c>
      <c r="AJ137" s="11">
        <v>345.15168602508771</v>
      </c>
      <c r="AK137" s="11">
        <v>569.80406355974662</v>
      </c>
      <c r="AL137" s="11">
        <v>55.16614922849439</v>
      </c>
      <c r="AM137" s="19">
        <f t="shared" si="7"/>
        <v>8194.3426524742172</v>
      </c>
    </row>
    <row r="138" spans="1:39" x14ac:dyDescent="0.25">
      <c r="A138" s="9">
        <v>10</v>
      </c>
      <c r="B138" s="11">
        <v>1</v>
      </c>
      <c r="C138" s="11">
        <v>1</v>
      </c>
      <c r="D138" s="11">
        <v>3</v>
      </c>
      <c r="E138" s="11">
        <v>0</v>
      </c>
      <c r="F138" s="11">
        <v>4</v>
      </c>
      <c r="G138" s="11">
        <v>5</v>
      </c>
      <c r="H138" s="11">
        <v>4</v>
      </c>
      <c r="I138" s="11">
        <v>1</v>
      </c>
      <c r="J138" s="11">
        <v>0</v>
      </c>
      <c r="K138" s="11">
        <v>4</v>
      </c>
      <c r="L138" s="11">
        <v>7</v>
      </c>
      <c r="M138" s="11">
        <v>0</v>
      </c>
      <c r="N138" s="11">
        <v>8</v>
      </c>
      <c r="O138" s="11">
        <v>3</v>
      </c>
      <c r="P138" s="11">
        <v>9</v>
      </c>
      <c r="Q138" s="11">
        <v>9</v>
      </c>
      <c r="R138" s="11">
        <v>6</v>
      </c>
      <c r="S138" s="19">
        <f t="shared" si="6"/>
        <v>65</v>
      </c>
      <c r="U138" s="9">
        <v>10</v>
      </c>
      <c r="V138" s="11">
        <v>278.88740348491916</v>
      </c>
      <c r="W138" s="11">
        <v>173.68551195890291</v>
      </c>
      <c r="X138" s="11">
        <v>928.55763986401632</v>
      </c>
      <c r="Y138" s="11">
        <v>118.23913916569728</v>
      </c>
      <c r="Z138" s="11">
        <v>761.72787071591654</v>
      </c>
      <c r="AA138" s="11">
        <v>24.476555503683663</v>
      </c>
      <c r="AB138" s="11">
        <v>127.74012303363969</v>
      </c>
      <c r="AC138" s="11">
        <v>83.725034249664702</v>
      </c>
      <c r="AD138" s="11">
        <v>128.65798338653579</v>
      </c>
      <c r="AE138" s="11">
        <v>986.54400948180898</v>
      </c>
      <c r="AF138" s="11">
        <v>203.60397222423165</v>
      </c>
      <c r="AG138" s="11">
        <v>196.5791883486352</v>
      </c>
      <c r="AH138" s="11">
        <v>895.73082668434142</v>
      </c>
      <c r="AI138" s="11">
        <v>463.0155981564078</v>
      </c>
      <c r="AJ138" s="11">
        <v>924.99577796721326</v>
      </c>
      <c r="AK138" s="11">
        <v>389.65176002557587</v>
      </c>
      <c r="AL138" s="11">
        <v>367.9696054874272</v>
      </c>
      <c r="AM138" s="19">
        <f t="shared" si="7"/>
        <v>7053.7879997386171</v>
      </c>
    </row>
    <row r="139" spans="1:39" x14ac:dyDescent="0.25">
      <c r="A139" s="9">
        <v>11</v>
      </c>
      <c r="B139" s="11">
        <v>8</v>
      </c>
      <c r="C139" s="11">
        <v>8</v>
      </c>
      <c r="D139" s="11">
        <v>2</v>
      </c>
      <c r="E139" s="11">
        <v>5</v>
      </c>
      <c r="F139" s="11">
        <v>4</v>
      </c>
      <c r="G139" s="11">
        <v>5</v>
      </c>
      <c r="H139" s="11">
        <v>8</v>
      </c>
      <c r="I139" s="11">
        <v>8</v>
      </c>
      <c r="J139" s="11">
        <v>5</v>
      </c>
      <c r="K139" s="11">
        <v>2</v>
      </c>
      <c r="L139" s="11">
        <v>1</v>
      </c>
      <c r="M139" s="11">
        <v>2</v>
      </c>
      <c r="N139" s="11">
        <v>0</v>
      </c>
      <c r="O139" s="11">
        <v>6</v>
      </c>
      <c r="P139" s="11">
        <v>7</v>
      </c>
      <c r="Q139" s="11">
        <v>1</v>
      </c>
      <c r="R139" s="11">
        <v>0</v>
      </c>
      <c r="S139" s="19">
        <f t="shared" si="6"/>
        <v>72</v>
      </c>
      <c r="U139" s="9">
        <v>11</v>
      </c>
      <c r="V139" s="11">
        <v>810.41781671398144</v>
      </c>
      <c r="W139" s="11">
        <v>308.08966630147961</v>
      </c>
      <c r="X139" s="11">
        <v>0</v>
      </c>
      <c r="Y139" s="11">
        <v>859.28761340380981</v>
      </c>
      <c r="Z139" s="11">
        <v>702.72350808745875</v>
      </c>
      <c r="AA139" s="11">
        <v>741.76175005915024</v>
      </c>
      <c r="AB139" s="11">
        <v>934.36689466248004</v>
      </c>
      <c r="AC139" s="11">
        <v>361.8046477032151</v>
      </c>
      <c r="AD139" s="11">
        <v>248.38779113939847</v>
      </c>
      <c r="AE139" s="11">
        <v>549.95791743704081</v>
      </c>
      <c r="AF139" s="11">
        <v>866.43257977862697</v>
      </c>
      <c r="AG139" s="11">
        <v>658.13726675353143</v>
      </c>
      <c r="AH139" s="11">
        <v>462.66811590106539</v>
      </c>
      <c r="AI139" s="11">
        <v>375.86218839516425</v>
      </c>
      <c r="AJ139" s="11">
        <v>483.74569790802735</v>
      </c>
      <c r="AK139" s="11">
        <v>400.26270440165302</v>
      </c>
      <c r="AL139" s="11">
        <v>441.39102599792011</v>
      </c>
      <c r="AM139" s="19">
        <f t="shared" si="7"/>
        <v>9205.2971846440032</v>
      </c>
    </row>
    <row r="140" spans="1:39" x14ac:dyDescent="0.25">
      <c r="A140" s="9">
        <v>12</v>
      </c>
      <c r="B140" s="11">
        <v>3</v>
      </c>
      <c r="C140" s="11">
        <v>3</v>
      </c>
      <c r="D140" s="11">
        <v>8</v>
      </c>
      <c r="E140" s="11">
        <v>3</v>
      </c>
      <c r="F140" s="11">
        <v>8</v>
      </c>
      <c r="G140" s="11">
        <v>2</v>
      </c>
      <c r="H140" s="11">
        <v>7</v>
      </c>
      <c r="I140" s="11">
        <v>4</v>
      </c>
      <c r="J140" s="11">
        <v>4</v>
      </c>
      <c r="K140" s="11">
        <v>8</v>
      </c>
      <c r="L140" s="11">
        <v>1</v>
      </c>
      <c r="M140" s="11">
        <v>5</v>
      </c>
      <c r="N140" s="11">
        <v>8</v>
      </c>
      <c r="O140" s="11">
        <v>0</v>
      </c>
      <c r="P140" s="11">
        <v>2</v>
      </c>
      <c r="Q140" s="11">
        <v>4</v>
      </c>
      <c r="R140" s="11">
        <v>6</v>
      </c>
      <c r="S140" s="19">
        <f t="shared" si="6"/>
        <v>76</v>
      </c>
      <c r="U140" s="9">
        <v>12</v>
      </c>
      <c r="V140" s="11">
        <v>861.23476935824908</v>
      </c>
      <c r="W140" s="11">
        <v>491.4155059180859</v>
      </c>
      <c r="X140" s="11">
        <v>0</v>
      </c>
      <c r="Y140" s="11">
        <v>482.58097061265471</v>
      </c>
      <c r="Z140" s="11">
        <v>317.9825404833104</v>
      </c>
      <c r="AA140" s="11">
        <v>230.5593827625928</v>
      </c>
      <c r="AB140" s="11">
        <v>86.729366816870595</v>
      </c>
      <c r="AC140" s="11">
        <v>688.36994755612466</v>
      </c>
      <c r="AD140" s="11">
        <v>702.54680795053048</v>
      </c>
      <c r="AE140" s="11">
        <v>0</v>
      </c>
      <c r="AF140" s="11">
        <v>309.26167844016442</v>
      </c>
      <c r="AG140" s="11">
        <v>656.23857357827535</v>
      </c>
      <c r="AH140" s="11">
        <v>545.22300646968154</v>
      </c>
      <c r="AI140" s="11">
        <v>9.765479601424488</v>
      </c>
      <c r="AJ140" s="11">
        <v>923.55677277725704</v>
      </c>
      <c r="AK140" s="11">
        <v>36.999620370814057</v>
      </c>
      <c r="AL140" s="11">
        <v>157.30068990764866</v>
      </c>
      <c r="AM140" s="19">
        <f t="shared" si="7"/>
        <v>6499.7651126036844</v>
      </c>
    </row>
    <row r="141" spans="1:39" x14ac:dyDescent="0.25">
      <c r="A141" s="9">
        <v>13</v>
      </c>
      <c r="B141" s="11">
        <v>3</v>
      </c>
      <c r="C141" s="11">
        <v>6</v>
      </c>
      <c r="D141" s="11">
        <v>7</v>
      </c>
      <c r="E141" s="11">
        <v>0</v>
      </c>
      <c r="F141" s="11">
        <v>0</v>
      </c>
      <c r="G141" s="11">
        <v>6</v>
      </c>
      <c r="H141" s="11">
        <v>9</v>
      </c>
      <c r="I141" s="11">
        <v>4</v>
      </c>
      <c r="J141" s="11">
        <v>3</v>
      </c>
      <c r="K141" s="11">
        <v>9</v>
      </c>
      <c r="L141" s="11">
        <v>9</v>
      </c>
      <c r="M141" s="11">
        <v>5</v>
      </c>
      <c r="N141" s="11">
        <v>6</v>
      </c>
      <c r="O141" s="11">
        <v>1</v>
      </c>
      <c r="P141" s="11">
        <v>4</v>
      </c>
      <c r="Q141" s="11">
        <v>9</v>
      </c>
      <c r="R141" s="11">
        <v>9</v>
      </c>
      <c r="S141" s="19">
        <f t="shared" si="6"/>
        <v>90</v>
      </c>
      <c r="U141" s="9">
        <v>13</v>
      </c>
      <c r="V141" s="11">
        <v>580.58873511823799</v>
      </c>
      <c r="W141" s="11">
        <v>116.92259811254368</v>
      </c>
      <c r="X141" s="11">
        <v>486.43718226013488</v>
      </c>
      <c r="Y141" s="11">
        <v>827.59116025102117</v>
      </c>
      <c r="Z141" s="11">
        <v>791.71218796425364</v>
      </c>
      <c r="AA141" s="11">
        <v>662.11293311974339</v>
      </c>
      <c r="AB141" s="11">
        <v>107.66642217141398</v>
      </c>
      <c r="AC141" s="11">
        <v>684.00828593377116</v>
      </c>
      <c r="AD141" s="11">
        <v>109.73958260522998</v>
      </c>
      <c r="AE141" s="11">
        <v>427.77501331417187</v>
      </c>
      <c r="AF141" s="11">
        <v>590.53152476624655</v>
      </c>
      <c r="AG141" s="11">
        <v>337.82418658302038</v>
      </c>
      <c r="AH141" s="11">
        <v>0</v>
      </c>
      <c r="AI141" s="11">
        <v>396.18424257224115</v>
      </c>
      <c r="AJ141" s="11">
        <v>480.84603780132085</v>
      </c>
      <c r="AK141" s="11">
        <v>748.49350513511285</v>
      </c>
      <c r="AL141" s="11">
        <v>88.856543781875359</v>
      </c>
      <c r="AM141" s="19">
        <f t="shared" si="7"/>
        <v>7437.2901414903381</v>
      </c>
    </row>
    <row r="142" spans="1:39" x14ac:dyDescent="0.25">
      <c r="A142" s="9">
        <v>14</v>
      </c>
      <c r="B142" s="11">
        <v>8</v>
      </c>
      <c r="C142" s="11">
        <v>9</v>
      </c>
      <c r="D142" s="11">
        <v>5</v>
      </c>
      <c r="E142" s="11">
        <v>4</v>
      </c>
      <c r="F142" s="11">
        <v>6</v>
      </c>
      <c r="G142" s="11">
        <v>0</v>
      </c>
      <c r="H142" s="11">
        <v>0</v>
      </c>
      <c r="I142" s="11">
        <v>9</v>
      </c>
      <c r="J142" s="11">
        <v>6</v>
      </c>
      <c r="K142" s="11">
        <v>8</v>
      </c>
      <c r="L142" s="11">
        <v>4</v>
      </c>
      <c r="M142" s="11">
        <v>1</v>
      </c>
      <c r="N142" s="11">
        <v>7</v>
      </c>
      <c r="O142" s="11">
        <v>0</v>
      </c>
      <c r="P142" s="11">
        <v>5</v>
      </c>
      <c r="Q142" s="11">
        <v>0</v>
      </c>
      <c r="R142" s="11">
        <v>5</v>
      </c>
      <c r="S142" s="19">
        <f t="shared" si="6"/>
        <v>77</v>
      </c>
      <c r="U142" s="9">
        <v>14</v>
      </c>
      <c r="V142" s="11">
        <v>357.26808791252984</v>
      </c>
      <c r="W142" s="11">
        <v>730.54182247646747</v>
      </c>
      <c r="X142" s="11">
        <v>880.41903992224422</v>
      </c>
      <c r="Y142" s="11">
        <v>487.63093908315903</v>
      </c>
      <c r="Z142" s="11">
        <v>814.50877884101976</v>
      </c>
      <c r="AA142" s="11">
        <v>319.37759995329407</v>
      </c>
      <c r="AB142" s="11">
        <v>623.54466357623505</v>
      </c>
      <c r="AC142" s="11">
        <v>281.82292823478707</v>
      </c>
      <c r="AD142" s="11">
        <v>146.04224881611771</v>
      </c>
      <c r="AE142" s="11">
        <v>639.58420946300919</v>
      </c>
      <c r="AF142" s="11">
        <v>997.62108878537606</v>
      </c>
      <c r="AG142" s="11">
        <v>116.77570629998024</v>
      </c>
      <c r="AH142" s="11">
        <v>0</v>
      </c>
      <c r="AI142" s="11">
        <v>816.58474997530016</v>
      </c>
      <c r="AJ142" s="11">
        <v>944.64762050120362</v>
      </c>
      <c r="AK142" s="11">
        <v>493.74061962345741</v>
      </c>
      <c r="AL142" s="11">
        <v>699.72124992972886</v>
      </c>
      <c r="AM142" s="19">
        <f t="shared" si="7"/>
        <v>9349.831353393909</v>
      </c>
    </row>
    <row r="143" spans="1:39" x14ac:dyDescent="0.25">
      <c r="A143" s="9">
        <v>15</v>
      </c>
      <c r="B143" s="11">
        <v>7</v>
      </c>
      <c r="C143" s="11">
        <v>7</v>
      </c>
      <c r="D143" s="11">
        <v>8</v>
      </c>
      <c r="E143" s="11">
        <v>2</v>
      </c>
      <c r="F143" s="11">
        <v>4</v>
      </c>
      <c r="G143" s="11">
        <v>0</v>
      </c>
      <c r="H143" s="11">
        <v>6</v>
      </c>
      <c r="I143" s="11">
        <v>8</v>
      </c>
      <c r="J143" s="11">
        <v>1</v>
      </c>
      <c r="K143" s="11">
        <v>0</v>
      </c>
      <c r="L143" s="11">
        <v>3</v>
      </c>
      <c r="M143" s="11">
        <v>3</v>
      </c>
      <c r="N143" s="11">
        <v>6</v>
      </c>
      <c r="O143" s="11">
        <v>6</v>
      </c>
      <c r="P143" s="11">
        <v>6</v>
      </c>
      <c r="Q143" s="11">
        <v>8</v>
      </c>
      <c r="R143" s="11">
        <v>6</v>
      </c>
      <c r="S143" s="19">
        <f t="shared" si="6"/>
        <v>81</v>
      </c>
      <c r="U143" s="9">
        <v>15</v>
      </c>
      <c r="V143" s="11">
        <v>831.64057099850822</v>
      </c>
      <c r="W143" s="11">
        <v>926.12870954272864</v>
      </c>
      <c r="X143" s="11">
        <v>864.86104151771076</v>
      </c>
      <c r="Y143" s="11">
        <v>782.274788875127</v>
      </c>
      <c r="Z143" s="11">
        <v>60.360565226210696</v>
      </c>
      <c r="AA143" s="11">
        <v>970.03892291864497</v>
      </c>
      <c r="AB143" s="11">
        <v>462.5121871268102</v>
      </c>
      <c r="AC143" s="11">
        <v>843.53080707513652</v>
      </c>
      <c r="AD143" s="11">
        <v>546.05672064587361</v>
      </c>
      <c r="AE143" s="11">
        <v>867.628192931944</v>
      </c>
      <c r="AF143" s="11">
        <v>913.91614297611807</v>
      </c>
      <c r="AG143" s="11">
        <v>944.84738561002086</v>
      </c>
      <c r="AH143" s="11">
        <v>0</v>
      </c>
      <c r="AI143" s="11">
        <v>439.76949147620138</v>
      </c>
      <c r="AJ143" s="11">
        <v>274.85185022988156</v>
      </c>
      <c r="AK143" s="11">
        <v>134.08490360142011</v>
      </c>
      <c r="AL143" s="11">
        <v>60.20478191120371</v>
      </c>
      <c r="AM143" s="19">
        <f t="shared" si="7"/>
        <v>9922.7070626635395</v>
      </c>
    </row>
    <row r="144" spans="1:39" x14ac:dyDescent="0.25">
      <c r="A144" s="9">
        <v>16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7</v>
      </c>
      <c r="H144" s="11">
        <v>0</v>
      </c>
      <c r="I144" s="11">
        <v>8</v>
      </c>
      <c r="J144" s="11">
        <v>4</v>
      </c>
      <c r="K144" s="11">
        <v>0</v>
      </c>
      <c r="L144" s="11">
        <v>1</v>
      </c>
      <c r="M144" s="11">
        <v>2</v>
      </c>
      <c r="N144" s="11">
        <v>4</v>
      </c>
      <c r="O144" s="11">
        <v>9</v>
      </c>
      <c r="P144" s="11">
        <v>6</v>
      </c>
      <c r="Q144" s="11">
        <v>6</v>
      </c>
      <c r="R144" s="11">
        <v>2</v>
      </c>
      <c r="S144" s="19">
        <f t="shared" si="6"/>
        <v>49</v>
      </c>
      <c r="U144" s="9">
        <v>16</v>
      </c>
      <c r="V144" s="11">
        <v>333.38200749965796</v>
      </c>
      <c r="W144" s="11">
        <v>0</v>
      </c>
      <c r="X144" s="11">
        <v>467.23189283491286</v>
      </c>
      <c r="Y144" s="11">
        <v>283.54207828032077</v>
      </c>
      <c r="Z144" s="11">
        <v>162.34750962814616</v>
      </c>
      <c r="AA144" s="11">
        <v>422.85637128239063</v>
      </c>
      <c r="AB144" s="11">
        <v>344.50956958676346</v>
      </c>
      <c r="AC144" s="11">
        <v>774.25403906465976</v>
      </c>
      <c r="AD144" s="11">
        <v>402.95201060750594</v>
      </c>
      <c r="AE144" s="11">
        <v>149.10332881747246</v>
      </c>
      <c r="AF144" s="11">
        <v>912.92340492370477</v>
      </c>
      <c r="AG144" s="11">
        <v>611.95994427094649</v>
      </c>
      <c r="AH144" s="11">
        <v>966.10306629889465</v>
      </c>
      <c r="AI144" s="11">
        <v>548.86158318947685</v>
      </c>
      <c r="AJ144" s="11">
        <v>414.8432440590214</v>
      </c>
      <c r="AK144" s="11">
        <v>98.50789848776131</v>
      </c>
      <c r="AL144" s="11">
        <v>661.23703064103051</v>
      </c>
      <c r="AM144" s="19">
        <f t="shared" si="7"/>
        <v>7554.6149794726662</v>
      </c>
    </row>
    <row r="145" spans="1:39" x14ac:dyDescent="0.25">
      <c r="A145" s="9">
        <v>17</v>
      </c>
      <c r="B145" s="11">
        <v>5</v>
      </c>
      <c r="C145" s="11">
        <v>3</v>
      </c>
      <c r="D145" s="11">
        <v>9</v>
      </c>
      <c r="E145" s="11">
        <v>6</v>
      </c>
      <c r="F145" s="11">
        <v>8</v>
      </c>
      <c r="G145" s="11">
        <v>6</v>
      </c>
      <c r="H145" s="11">
        <v>0</v>
      </c>
      <c r="I145" s="11">
        <v>5</v>
      </c>
      <c r="J145" s="11">
        <v>8</v>
      </c>
      <c r="K145" s="11">
        <v>4</v>
      </c>
      <c r="L145" s="11">
        <v>6</v>
      </c>
      <c r="M145" s="11">
        <v>2</v>
      </c>
      <c r="N145" s="11">
        <v>1</v>
      </c>
      <c r="O145" s="11">
        <v>2</v>
      </c>
      <c r="P145" s="11">
        <v>0</v>
      </c>
      <c r="Q145" s="11">
        <v>5</v>
      </c>
      <c r="R145" s="11">
        <v>0</v>
      </c>
      <c r="S145" s="19">
        <f t="shared" si="6"/>
        <v>70</v>
      </c>
      <c r="U145" s="9">
        <v>17</v>
      </c>
      <c r="V145" s="11">
        <v>161.06625718123391</v>
      </c>
      <c r="W145" s="11">
        <v>553.30520811611166</v>
      </c>
      <c r="X145" s="11">
        <v>966.97356667458223</v>
      </c>
      <c r="Y145" s="11">
        <v>872.50266914344616</v>
      </c>
      <c r="Z145" s="11">
        <v>761.08635745552692</v>
      </c>
      <c r="AA145" s="11">
        <v>991.47036580255303</v>
      </c>
      <c r="AB145" s="11">
        <v>879.13149801835789</v>
      </c>
      <c r="AC145" s="11">
        <v>858.87849682022716</v>
      </c>
      <c r="AD145" s="11">
        <v>759.15917515901504</v>
      </c>
      <c r="AE145" s="11">
        <v>987.04856181458592</v>
      </c>
      <c r="AF145" s="11">
        <v>51.49168523995273</v>
      </c>
      <c r="AG145" s="11">
        <v>825.29658206501801</v>
      </c>
      <c r="AH145" s="11">
        <v>778.15118710000024</v>
      </c>
      <c r="AI145" s="11">
        <v>324.43092439679089</v>
      </c>
      <c r="AJ145" s="11">
        <v>641.537073637856</v>
      </c>
      <c r="AK145" s="11">
        <v>554.80930111503221</v>
      </c>
      <c r="AL145" s="11">
        <v>451.15365802636722</v>
      </c>
      <c r="AM145" s="19">
        <f t="shared" si="7"/>
        <v>11417.492567766656</v>
      </c>
    </row>
    <row r="146" spans="1:39" x14ac:dyDescent="0.25">
      <c r="A146" s="9">
        <v>18</v>
      </c>
      <c r="B146" s="11">
        <v>4</v>
      </c>
      <c r="C146" s="11">
        <v>2</v>
      </c>
      <c r="D146" s="11">
        <v>6</v>
      </c>
      <c r="E146" s="11">
        <v>5</v>
      </c>
      <c r="F146" s="11">
        <v>7</v>
      </c>
      <c r="G146" s="11">
        <v>9</v>
      </c>
      <c r="H146" s="11">
        <v>9</v>
      </c>
      <c r="I146" s="11">
        <v>9</v>
      </c>
      <c r="J146" s="11">
        <v>1</v>
      </c>
      <c r="K146" s="11">
        <v>2</v>
      </c>
      <c r="L146" s="11">
        <v>4</v>
      </c>
      <c r="M146" s="11">
        <v>9</v>
      </c>
      <c r="N146" s="11">
        <v>2</v>
      </c>
      <c r="O146" s="11">
        <v>8</v>
      </c>
      <c r="P146" s="11">
        <v>7</v>
      </c>
      <c r="Q146" s="11">
        <v>5</v>
      </c>
      <c r="R146" s="11">
        <v>5</v>
      </c>
      <c r="S146" s="19">
        <f t="shared" si="6"/>
        <v>94</v>
      </c>
      <c r="U146" s="9">
        <v>18</v>
      </c>
      <c r="V146" s="11">
        <v>155.20507782632586</v>
      </c>
      <c r="W146" s="11">
        <v>450.03766747924215</v>
      </c>
      <c r="X146" s="11">
        <v>360.4002262858109</v>
      </c>
      <c r="Y146" s="11">
        <v>994.60992197001508</v>
      </c>
      <c r="Z146" s="11">
        <v>0</v>
      </c>
      <c r="AA146" s="11">
        <v>536.85249719884473</v>
      </c>
      <c r="AB146" s="11">
        <v>232.97512302489298</v>
      </c>
      <c r="AC146" s="11">
        <v>0</v>
      </c>
      <c r="AD146" s="11">
        <v>535.30558482860522</v>
      </c>
      <c r="AE146" s="11">
        <v>998.67381014347689</v>
      </c>
      <c r="AF146" s="11">
        <v>688.50575125407033</v>
      </c>
      <c r="AG146" s="11">
        <v>499.15957600531277</v>
      </c>
      <c r="AH146" s="11">
        <v>383.95501252395258</v>
      </c>
      <c r="AI146" s="11">
        <v>168.08057009141109</v>
      </c>
      <c r="AJ146" s="11">
        <v>981.14467847137723</v>
      </c>
      <c r="AK146" s="11">
        <v>845.10836867624823</v>
      </c>
      <c r="AL146" s="11">
        <v>211.81476559762226</v>
      </c>
      <c r="AM146" s="19">
        <f t="shared" si="7"/>
        <v>8041.8286313772096</v>
      </c>
    </row>
    <row r="147" spans="1:39" x14ac:dyDescent="0.25">
      <c r="A147" s="9">
        <v>19</v>
      </c>
      <c r="B147" s="11">
        <v>2</v>
      </c>
      <c r="C147" s="11">
        <v>9</v>
      </c>
      <c r="D147" s="11">
        <v>8</v>
      </c>
      <c r="E147" s="11">
        <v>1</v>
      </c>
      <c r="F147" s="11">
        <v>8</v>
      </c>
      <c r="G147" s="11">
        <v>5</v>
      </c>
      <c r="H147" s="11">
        <v>4</v>
      </c>
      <c r="I147" s="11">
        <v>3</v>
      </c>
      <c r="J147" s="11">
        <v>2</v>
      </c>
      <c r="K147" s="11">
        <v>4</v>
      </c>
      <c r="L147" s="11">
        <v>8</v>
      </c>
      <c r="M147" s="11">
        <v>0</v>
      </c>
      <c r="N147" s="11">
        <v>3</v>
      </c>
      <c r="O147" s="11">
        <v>4</v>
      </c>
      <c r="P147" s="11">
        <v>5</v>
      </c>
      <c r="Q147" s="11">
        <v>2</v>
      </c>
      <c r="R147" s="11">
        <v>6</v>
      </c>
      <c r="S147" s="19">
        <f t="shared" si="6"/>
        <v>74</v>
      </c>
      <c r="U147" s="9">
        <v>19</v>
      </c>
      <c r="V147" s="11">
        <v>731.8117105107566</v>
      </c>
      <c r="W147" s="11">
        <v>329.70440791960652</v>
      </c>
      <c r="X147" s="11">
        <v>416.06380236372564</v>
      </c>
      <c r="Y147" s="11">
        <v>617.41788792559942</v>
      </c>
      <c r="Z147" s="11">
        <v>983.33847539591613</v>
      </c>
      <c r="AA147" s="11">
        <v>619.48447900687358</v>
      </c>
      <c r="AB147" s="11">
        <v>868.75264442003765</v>
      </c>
      <c r="AC147" s="11">
        <v>0</v>
      </c>
      <c r="AD147" s="11">
        <v>344.28289647503817</v>
      </c>
      <c r="AE147" s="11">
        <v>812.35847917807121</v>
      </c>
      <c r="AF147" s="11">
        <v>888.52042533807844</v>
      </c>
      <c r="AG147" s="11">
        <v>886.27363445122614</v>
      </c>
      <c r="AH147" s="11">
        <v>517.78046258040547</v>
      </c>
      <c r="AI147" s="11">
        <v>325.79622513021036</v>
      </c>
      <c r="AJ147" s="11">
        <v>263.51512357753637</v>
      </c>
      <c r="AK147" s="11">
        <v>692.80248946442646</v>
      </c>
      <c r="AL147" s="11">
        <v>0</v>
      </c>
      <c r="AM147" s="19">
        <f t="shared" si="7"/>
        <v>9297.903143737507</v>
      </c>
    </row>
    <row r="148" spans="1:39" x14ac:dyDescent="0.25">
      <c r="A148" s="9">
        <v>20</v>
      </c>
      <c r="B148" s="11">
        <v>7</v>
      </c>
      <c r="C148" s="11">
        <v>5</v>
      </c>
      <c r="D148" s="11">
        <v>3</v>
      </c>
      <c r="E148" s="11">
        <v>1</v>
      </c>
      <c r="F148" s="11">
        <v>8</v>
      </c>
      <c r="G148" s="11">
        <v>5</v>
      </c>
      <c r="H148" s="11">
        <v>10</v>
      </c>
      <c r="I148" s="11">
        <v>1</v>
      </c>
      <c r="J148" s="11">
        <v>3</v>
      </c>
      <c r="K148" s="11">
        <v>9</v>
      </c>
      <c r="L148" s="11">
        <v>5</v>
      </c>
      <c r="M148" s="11">
        <v>7</v>
      </c>
      <c r="N148" s="11">
        <v>6</v>
      </c>
      <c r="O148" s="11">
        <v>8</v>
      </c>
      <c r="P148" s="11">
        <v>2</v>
      </c>
      <c r="Q148" s="11">
        <v>0</v>
      </c>
      <c r="R148" s="11">
        <v>1</v>
      </c>
      <c r="S148" s="19">
        <f t="shared" si="6"/>
        <v>81</v>
      </c>
      <c r="U148" s="9">
        <v>20</v>
      </c>
      <c r="V148" s="11">
        <v>179.19560784664623</v>
      </c>
      <c r="W148" s="11">
        <v>954.68522273021324</v>
      </c>
      <c r="X148" s="11">
        <v>195.22633556571566</v>
      </c>
      <c r="Y148" s="11">
        <v>826.32710693491777</v>
      </c>
      <c r="Z148" s="11">
        <v>105.6588246012069</v>
      </c>
      <c r="AA148" s="11">
        <v>329.02167159915399</v>
      </c>
      <c r="AB148" s="11">
        <v>44.505456826546165</v>
      </c>
      <c r="AC148" s="11">
        <v>104.24723226419729</v>
      </c>
      <c r="AD148" s="11">
        <v>681.97817209432083</v>
      </c>
      <c r="AE148" s="11">
        <v>409.19535083068735</v>
      </c>
      <c r="AF148" s="11">
        <v>276.47500716589235</v>
      </c>
      <c r="AG148" s="11">
        <v>585.32614900063993</v>
      </c>
      <c r="AH148" s="11">
        <v>123.98722291428987</v>
      </c>
      <c r="AI148" s="11">
        <v>459.33562867347723</v>
      </c>
      <c r="AJ148" s="11">
        <v>359.36259811827512</v>
      </c>
      <c r="AK148" s="11">
        <v>60.495979191730328</v>
      </c>
      <c r="AL148" s="11">
        <v>0</v>
      </c>
      <c r="AM148" s="19">
        <f t="shared" si="7"/>
        <v>5695.0235663579097</v>
      </c>
    </row>
    <row r="149" spans="1:39" x14ac:dyDescent="0.25">
      <c r="A149" s="9">
        <v>21</v>
      </c>
      <c r="B149" s="11">
        <v>0</v>
      </c>
      <c r="C149" s="11">
        <v>5</v>
      </c>
      <c r="D149" s="11">
        <v>3</v>
      </c>
      <c r="E149" s="11">
        <v>0</v>
      </c>
      <c r="F149" s="11">
        <v>7</v>
      </c>
      <c r="G149" s="11">
        <v>1</v>
      </c>
      <c r="H149" s="11">
        <v>8</v>
      </c>
      <c r="I149" s="11">
        <v>4</v>
      </c>
      <c r="J149" s="11">
        <v>9</v>
      </c>
      <c r="K149" s="11">
        <v>5</v>
      </c>
      <c r="L149" s="11">
        <v>3</v>
      </c>
      <c r="M149" s="11">
        <v>7</v>
      </c>
      <c r="N149" s="11">
        <v>7</v>
      </c>
      <c r="O149" s="11">
        <v>9</v>
      </c>
      <c r="P149" s="11">
        <v>5</v>
      </c>
      <c r="Q149" s="11">
        <v>7</v>
      </c>
      <c r="R149" s="11">
        <v>2</v>
      </c>
      <c r="S149" s="19">
        <f t="shared" si="6"/>
        <v>82</v>
      </c>
      <c r="U149" s="9">
        <v>21</v>
      </c>
      <c r="V149" s="11">
        <v>706.82346474916255</v>
      </c>
      <c r="W149" s="11">
        <v>660.03200061597374</v>
      </c>
      <c r="X149" s="11">
        <v>294.56253252801156</v>
      </c>
      <c r="Y149" s="11">
        <v>401.48418847860034</v>
      </c>
      <c r="Z149" s="11">
        <v>930.0718548044174</v>
      </c>
      <c r="AA149" s="11">
        <v>50.685675156917355</v>
      </c>
      <c r="AB149" s="11">
        <v>886.09586340101077</v>
      </c>
      <c r="AC149" s="11">
        <v>754.77216764767672</v>
      </c>
      <c r="AD149" s="11">
        <v>830.37825378088303</v>
      </c>
      <c r="AE149" s="11">
        <v>677.63727612282923</v>
      </c>
      <c r="AF149" s="11">
        <v>509.35675458176064</v>
      </c>
      <c r="AG149" s="11">
        <v>195.57924609177567</v>
      </c>
      <c r="AH149" s="11">
        <v>311.64683226891452</v>
      </c>
      <c r="AI149" s="11">
        <v>762.22602349349472</v>
      </c>
      <c r="AJ149" s="11">
        <v>633.74408915083393</v>
      </c>
      <c r="AK149" s="11">
        <v>609.00533536741489</v>
      </c>
      <c r="AL149" s="11">
        <v>988.26508211992518</v>
      </c>
      <c r="AM149" s="19">
        <f t="shared" si="7"/>
        <v>10202.366640359603</v>
      </c>
    </row>
    <row r="150" spans="1:39" x14ac:dyDescent="0.25">
      <c r="A150" s="9">
        <v>22</v>
      </c>
      <c r="B150" s="11">
        <v>3</v>
      </c>
      <c r="C150" s="11">
        <v>6</v>
      </c>
      <c r="D150" s="11">
        <v>8</v>
      </c>
      <c r="E150" s="11">
        <v>0</v>
      </c>
      <c r="F150" s="11">
        <v>6</v>
      </c>
      <c r="G150" s="11">
        <v>0</v>
      </c>
      <c r="H150" s="11">
        <v>4</v>
      </c>
      <c r="I150" s="11">
        <v>9</v>
      </c>
      <c r="J150" s="11">
        <v>2</v>
      </c>
      <c r="K150" s="11">
        <v>8</v>
      </c>
      <c r="L150" s="11">
        <v>5</v>
      </c>
      <c r="M150" s="11">
        <v>3</v>
      </c>
      <c r="N150" s="11">
        <v>8</v>
      </c>
      <c r="O150" s="11">
        <v>0</v>
      </c>
      <c r="P150" s="11">
        <v>6</v>
      </c>
      <c r="Q150" s="11">
        <v>6</v>
      </c>
      <c r="R150" s="11">
        <v>6</v>
      </c>
      <c r="S150" s="19">
        <f t="shared" si="6"/>
        <v>80</v>
      </c>
      <c r="U150" s="9">
        <v>22</v>
      </c>
      <c r="V150" s="11">
        <v>642.26588202056405</v>
      </c>
      <c r="W150" s="11">
        <v>387.7498651173845</v>
      </c>
      <c r="X150" s="11">
        <v>192.24530271239837</v>
      </c>
      <c r="Y150" s="11">
        <v>737.6459528583656</v>
      </c>
      <c r="Z150" s="11">
        <v>339.94524897146874</v>
      </c>
      <c r="AA150" s="11">
        <v>836.94932407720694</v>
      </c>
      <c r="AB150" s="11">
        <v>327.16650643775512</v>
      </c>
      <c r="AC150" s="11">
        <v>716.85575249917656</v>
      </c>
      <c r="AD150" s="11">
        <v>229.01908692541505</v>
      </c>
      <c r="AE150" s="11">
        <v>453.71629198402388</v>
      </c>
      <c r="AF150" s="11">
        <v>908.25601760481766</v>
      </c>
      <c r="AG150" s="11">
        <v>880.22543998126957</v>
      </c>
      <c r="AH150" s="11">
        <v>984.13416588648056</v>
      </c>
      <c r="AI150" s="11">
        <v>904.45185023967247</v>
      </c>
      <c r="AJ150" s="11">
        <v>470.10534961196129</v>
      </c>
      <c r="AK150" s="11">
        <v>961.61565217387579</v>
      </c>
      <c r="AL150" s="11">
        <v>196.06260135876397</v>
      </c>
      <c r="AM150" s="19">
        <f t="shared" si="7"/>
        <v>10168.410290460601</v>
      </c>
    </row>
    <row r="151" spans="1:39" x14ac:dyDescent="0.25">
      <c r="A151" s="9">
        <v>23</v>
      </c>
      <c r="B151" s="11">
        <v>4</v>
      </c>
      <c r="C151" s="11">
        <v>6</v>
      </c>
      <c r="D151" s="11">
        <v>8</v>
      </c>
      <c r="E151" s="11">
        <v>7</v>
      </c>
      <c r="F151" s="11">
        <v>6</v>
      </c>
      <c r="G151" s="11">
        <v>2</v>
      </c>
      <c r="H151" s="11">
        <v>9</v>
      </c>
      <c r="I151" s="11">
        <v>0</v>
      </c>
      <c r="J151" s="11">
        <v>3</v>
      </c>
      <c r="K151" s="11">
        <v>6</v>
      </c>
      <c r="L151" s="11">
        <v>7</v>
      </c>
      <c r="M151" s="11">
        <v>3</v>
      </c>
      <c r="N151" s="11">
        <v>5</v>
      </c>
      <c r="O151" s="11">
        <v>0</v>
      </c>
      <c r="P151" s="11">
        <v>9</v>
      </c>
      <c r="Q151" s="11">
        <v>8</v>
      </c>
      <c r="R151" s="11">
        <v>4</v>
      </c>
      <c r="S151" s="19">
        <f t="shared" si="6"/>
        <v>87</v>
      </c>
      <c r="U151" s="9">
        <v>23</v>
      </c>
      <c r="V151" s="11">
        <v>0</v>
      </c>
      <c r="W151" s="11">
        <v>819.94049869163075</v>
      </c>
      <c r="X151" s="11">
        <v>328.27178902091993</v>
      </c>
      <c r="Y151" s="11">
        <v>268.9894983148925</v>
      </c>
      <c r="Z151" s="11">
        <v>908.29267877433404</v>
      </c>
      <c r="AA151" s="11">
        <v>449.68059404646999</v>
      </c>
      <c r="AB151" s="11">
        <v>949.42316647409643</v>
      </c>
      <c r="AC151" s="11">
        <v>931.45142203588637</v>
      </c>
      <c r="AD151" s="11">
        <v>183.23753326997939</v>
      </c>
      <c r="AE151" s="11">
        <v>312.19318555401043</v>
      </c>
      <c r="AF151" s="11">
        <v>830.08011284054726</v>
      </c>
      <c r="AG151" s="11">
        <v>746.36419243070623</v>
      </c>
      <c r="AH151" s="11">
        <v>17.430487277274807</v>
      </c>
      <c r="AI151" s="11">
        <v>965.07795857399242</v>
      </c>
      <c r="AJ151" s="11">
        <v>263.50103086701171</v>
      </c>
      <c r="AK151" s="11">
        <v>899.72464214567356</v>
      </c>
      <c r="AL151" s="11">
        <v>849.82423601255289</v>
      </c>
      <c r="AM151" s="19">
        <f t="shared" si="7"/>
        <v>9723.4830263299773</v>
      </c>
    </row>
    <row r="152" spans="1:39" x14ac:dyDescent="0.25">
      <c r="A152" s="9">
        <v>24</v>
      </c>
      <c r="B152" s="11">
        <v>5</v>
      </c>
      <c r="C152" s="11">
        <v>5</v>
      </c>
      <c r="D152" s="11">
        <v>4</v>
      </c>
      <c r="E152" s="11">
        <v>2</v>
      </c>
      <c r="F152" s="11">
        <v>2</v>
      </c>
      <c r="G152" s="11">
        <v>7</v>
      </c>
      <c r="H152" s="11">
        <v>4</v>
      </c>
      <c r="I152" s="11">
        <v>9</v>
      </c>
      <c r="J152" s="11">
        <v>0</v>
      </c>
      <c r="K152" s="11">
        <v>4</v>
      </c>
      <c r="L152" s="11">
        <v>4</v>
      </c>
      <c r="M152" s="11">
        <v>1</v>
      </c>
      <c r="N152" s="11">
        <v>8</v>
      </c>
      <c r="O152" s="11">
        <v>5</v>
      </c>
      <c r="P152" s="11">
        <v>0</v>
      </c>
      <c r="Q152" s="11">
        <v>3</v>
      </c>
      <c r="R152" s="11">
        <v>8</v>
      </c>
      <c r="S152" s="19">
        <f t="shared" si="6"/>
        <v>71</v>
      </c>
      <c r="U152" s="9">
        <v>24</v>
      </c>
      <c r="V152" s="11">
        <v>0</v>
      </c>
      <c r="W152" s="11">
        <v>865.37074436260252</v>
      </c>
      <c r="X152" s="11">
        <v>741.27263711550131</v>
      </c>
      <c r="Y152" s="11">
        <v>108.54616709132669</v>
      </c>
      <c r="Z152" s="11">
        <v>197.61291297475304</v>
      </c>
      <c r="AA152" s="11">
        <v>730.84750698377343</v>
      </c>
      <c r="AB152" s="11">
        <v>354.29108069806216</v>
      </c>
      <c r="AC152" s="11">
        <v>672.62477358498711</v>
      </c>
      <c r="AD152" s="11">
        <v>781.98256155440492</v>
      </c>
      <c r="AE152" s="11">
        <v>120.93192709321876</v>
      </c>
      <c r="AF152" s="11">
        <v>372.44092104899283</v>
      </c>
      <c r="AG152" s="11">
        <v>936.25885112871345</v>
      </c>
      <c r="AH152" s="11">
        <v>882.54975573650142</v>
      </c>
      <c r="AI152" s="11">
        <v>351.49008050242645</v>
      </c>
      <c r="AJ152" s="11">
        <v>259.30150130154527</v>
      </c>
      <c r="AK152" s="11">
        <v>789.51714513319348</v>
      </c>
      <c r="AL152" s="11">
        <v>14.935472211444312</v>
      </c>
      <c r="AM152" s="19">
        <f t="shared" si="7"/>
        <v>8179.9740385214473</v>
      </c>
    </row>
    <row r="153" spans="1:39" x14ac:dyDescent="0.25">
      <c r="A153" s="9">
        <v>25</v>
      </c>
      <c r="B153" s="11">
        <v>1</v>
      </c>
      <c r="C153" s="11">
        <v>3</v>
      </c>
      <c r="D153" s="11">
        <v>7</v>
      </c>
      <c r="E153" s="11">
        <v>7</v>
      </c>
      <c r="F153" s="11">
        <v>2</v>
      </c>
      <c r="G153" s="11">
        <v>7</v>
      </c>
      <c r="H153" s="11">
        <v>0</v>
      </c>
      <c r="I153" s="11">
        <v>9</v>
      </c>
      <c r="J153" s="11">
        <v>7</v>
      </c>
      <c r="K153" s="11">
        <v>3</v>
      </c>
      <c r="L153" s="11">
        <v>7</v>
      </c>
      <c r="M153" s="11">
        <v>7</v>
      </c>
      <c r="N153" s="11">
        <v>9</v>
      </c>
      <c r="O153" s="11">
        <v>0</v>
      </c>
      <c r="P153" s="11">
        <v>8</v>
      </c>
      <c r="Q153" s="11">
        <v>3</v>
      </c>
      <c r="R153" s="11">
        <v>2</v>
      </c>
      <c r="S153" s="19">
        <f t="shared" si="6"/>
        <v>82</v>
      </c>
      <c r="U153" s="9">
        <v>25</v>
      </c>
      <c r="V153" s="11">
        <v>34.973489031872475</v>
      </c>
      <c r="W153" s="11">
        <v>862.43283344716008</v>
      </c>
      <c r="X153" s="11">
        <v>631.46753123844883</v>
      </c>
      <c r="Y153" s="11">
        <v>0</v>
      </c>
      <c r="Z153" s="11">
        <v>123.44753418856125</v>
      </c>
      <c r="AA153" s="11">
        <v>49.37425148008878</v>
      </c>
      <c r="AB153" s="11">
        <v>483.91007937768626</v>
      </c>
      <c r="AC153" s="11">
        <v>469.8216504232243</v>
      </c>
      <c r="AD153" s="11">
        <v>44.960276505946581</v>
      </c>
      <c r="AE153" s="11">
        <v>196.86428114670761</v>
      </c>
      <c r="AF153" s="11">
        <v>876.05010393852012</v>
      </c>
      <c r="AG153" s="11">
        <v>730.1221262788805</v>
      </c>
      <c r="AH153" s="11">
        <v>0</v>
      </c>
      <c r="AI153" s="11">
        <v>565.01842471604164</v>
      </c>
      <c r="AJ153" s="11">
        <v>590.20841637995409</v>
      </c>
      <c r="AK153" s="11">
        <v>137.70597524462002</v>
      </c>
      <c r="AL153" s="11">
        <v>100.03862300708832</v>
      </c>
      <c r="AM153" s="19">
        <f t="shared" si="7"/>
        <v>5896.3955964048009</v>
      </c>
    </row>
    <row r="154" spans="1:39" x14ac:dyDescent="0.25">
      <c r="A154" s="9">
        <v>26</v>
      </c>
      <c r="B154" s="11">
        <v>0</v>
      </c>
      <c r="C154" s="11">
        <v>6</v>
      </c>
      <c r="D154" s="11">
        <v>3</v>
      </c>
      <c r="E154" s="11">
        <v>6</v>
      </c>
      <c r="F154" s="11">
        <v>9</v>
      </c>
      <c r="G154" s="11">
        <v>4</v>
      </c>
      <c r="H154" s="11">
        <v>8</v>
      </c>
      <c r="I154" s="11">
        <v>4</v>
      </c>
      <c r="J154" s="11">
        <v>4</v>
      </c>
      <c r="K154" s="11">
        <v>4</v>
      </c>
      <c r="L154" s="11">
        <v>0</v>
      </c>
      <c r="M154" s="11">
        <v>1</v>
      </c>
      <c r="N154" s="11">
        <v>0</v>
      </c>
      <c r="O154" s="11">
        <v>0</v>
      </c>
      <c r="P154" s="11">
        <v>9</v>
      </c>
      <c r="Q154" s="11">
        <v>9</v>
      </c>
      <c r="R154" s="11">
        <v>2</v>
      </c>
      <c r="S154" s="19">
        <f t="shared" si="6"/>
        <v>69</v>
      </c>
      <c r="U154" s="9">
        <v>26</v>
      </c>
      <c r="V154" s="11">
        <v>806.67737053212625</v>
      </c>
      <c r="W154" s="11">
        <v>254.10760399253562</v>
      </c>
      <c r="X154" s="11">
        <v>178.84883137150652</v>
      </c>
      <c r="Y154" s="11">
        <v>0</v>
      </c>
      <c r="Z154" s="11">
        <v>916.63643605349182</v>
      </c>
      <c r="AA154" s="11">
        <v>992.92042825549481</v>
      </c>
      <c r="AB154" s="11">
        <v>753.37651367753983</v>
      </c>
      <c r="AC154" s="11">
        <v>624.22956700141742</v>
      </c>
      <c r="AD154" s="11">
        <v>687.73760723050646</v>
      </c>
      <c r="AE154" s="11">
        <v>858.34858745637939</v>
      </c>
      <c r="AF154" s="11">
        <v>965.52224989822048</v>
      </c>
      <c r="AG154" s="11">
        <v>556.44879775551567</v>
      </c>
      <c r="AH154" s="11">
        <v>0</v>
      </c>
      <c r="AI154" s="11">
        <v>195.79985864490902</v>
      </c>
      <c r="AJ154" s="11">
        <v>499.02512895304307</v>
      </c>
      <c r="AK154" s="11">
        <v>320.20753458392727</v>
      </c>
      <c r="AL154" s="11">
        <v>324.88808949339688</v>
      </c>
      <c r="AM154" s="19">
        <f t="shared" si="7"/>
        <v>8934.7746049000107</v>
      </c>
    </row>
    <row r="155" spans="1:39" x14ac:dyDescent="0.25">
      <c r="A155" s="9">
        <v>27</v>
      </c>
      <c r="B155" s="11">
        <v>2</v>
      </c>
      <c r="C155" s="11">
        <v>4</v>
      </c>
      <c r="D155" s="11">
        <v>8</v>
      </c>
      <c r="E155" s="11">
        <v>4</v>
      </c>
      <c r="F155" s="11">
        <v>0</v>
      </c>
      <c r="G155" s="11">
        <v>5</v>
      </c>
      <c r="H155" s="11">
        <v>8</v>
      </c>
      <c r="I155" s="11">
        <v>4</v>
      </c>
      <c r="J155" s="11">
        <v>4</v>
      </c>
      <c r="K155" s="11">
        <v>7</v>
      </c>
      <c r="L155" s="11">
        <v>4</v>
      </c>
      <c r="M155" s="11">
        <v>8</v>
      </c>
      <c r="N155" s="11">
        <v>4</v>
      </c>
      <c r="O155" s="11">
        <v>1</v>
      </c>
      <c r="P155" s="11">
        <v>2</v>
      </c>
      <c r="Q155" s="11">
        <v>2</v>
      </c>
      <c r="R155" s="11">
        <v>1</v>
      </c>
      <c r="S155" s="19">
        <f t="shared" si="6"/>
        <v>68</v>
      </c>
      <c r="U155" s="9">
        <v>27</v>
      </c>
      <c r="V155" s="11">
        <v>749.23336847758299</v>
      </c>
      <c r="W155" s="11">
        <v>154.71592057664284</v>
      </c>
      <c r="X155" s="11">
        <v>740.65936170829821</v>
      </c>
      <c r="Y155" s="11">
        <v>0</v>
      </c>
      <c r="Z155" s="11">
        <v>913.399320321716</v>
      </c>
      <c r="AA155" s="11">
        <v>738.04463322752304</v>
      </c>
      <c r="AB155" s="11">
        <v>194.35455045133543</v>
      </c>
      <c r="AC155" s="11">
        <v>645.07485278483068</v>
      </c>
      <c r="AD155" s="11">
        <v>212.90780265083498</v>
      </c>
      <c r="AE155" s="11">
        <v>278.53871991887513</v>
      </c>
      <c r="AF155" s="11">
        <v>309.30724472123927</v>
      </c>
      <c r="AG155" s="11">
        <v>963.43290230449759</v>
      </c>
      <c r="AH155" s="11">
        <v>3.2538916876838631</v>
      </c>
      <c r="AI155" s="11">
        <v>322.80384958234407</v>
      </c>
      <c r="AJ155" s="11">
        <v>572.03579616214688</v>
      </c>
      <c r="AK155" s="11">
        <v>973.28491585190011</v>
      </c>
      <c r="AL155" s="11">
        <v>950.71702704415895</v>
      </c>
      <c r="AM155" s="19">
        <f t="shared" si="7"/>
        <v>8721.764157471609</v>
      </c>
    </row>
    <row r="156" spans="1:39" x14ac:dyDescent="0.25">
      <c r="A156" s="9">
        <v>28</v>
      </c>
      <c r="B156" s="11">
        <v>2</v>
      </c>
      <c r="C156" s="11">
        <v>6</v>
      </c>
      <c r="D156" s="11">
        <v>9</v>
      </c>
      <c r="E156" s="11">
        <v>9</v>
      </c>
      <c r="F156" s="11">
        <v>5</v>
      </c>
      <c r="G156" s="11">
        <v>9</v>
      </c>
      <c r="H156" s="11">
        <v>5</v>
      </c>
      <c r="I156" s="11">
        <v>9</v>
      </c>
      <c r="J156" s="11">
        <v>7</v>
      </c>
      <c r="K156" s="11">
        <v>1</v>
      </c>
      <c r="L156" s="11">
        <v>8</v>
      </c>
      <c r="M156" s="11">
        <v>1</v>
      </c>
      <c r="N156" s="11">
        <v>8</v>
      </c>
      <c r="O156" s="11">
        <v>2</v>
      </c>
      <c r="P156" s="11">
        <v>4</v>
      </c>
      <c r="Q156" s="11">
        <v>2</v>
      </c>
      <c r="R156" s="11">
        <v>1</v>
      </c>
      <c r="S156" s="19">
        <f t="shared" si="6"/>
        <v>88</v>
      </c>
      <c r="U156" s="9">
        <v>28</v>
      </c>
      <c r="V156" s="11">
        <v>0.74446538292927134</v>
      </c>
      <c r="W156" s="11">
        <v>445.03110807739597</v>
      </c>
      <c r="X156" s="11">
        <v>380.56227371594053</v>
      </c>
      <c r="Y156" s="11">
        <v>222.89455371995703</v>
      </c>
      <c r="Z156" s="11">
        <v>163.06940636644919</v>
      </c>
      <c r="AA156" s="11">
        <v>54.195202308753295</v>
      </c>
      <c r="AB156" s="11">
        <v>0</v>
      </c>
      <c r="AC156" s="11">
        <v>136.16221919668513</v>
      </c>
      <c r="AD156" s="11">
        <v>351.27242512304014</v>
      </c>
      <c r="AE156" s="11">
        <v>474.1237463654324</v>
      </c>
      <c r="AF156" s="11">
        <v>741.46243969139016</v>
      </c>
      <c r="AG156" s="11">
        <v>665.63688225863098</v>
      </c>
      <c r="AH156" s="11">
        <v>823.20079398942585</v>
      </c>
      <c r="AI156" s="11">
        <v>731.5392054121437</v>
      </c>
      <c r="AJ156" s="11">
        <v>111.91702069854037</v>
      </c>
      <c r="AK156" s="11">
        <v>102.61799722772535</v>
      </c>
      <c r="AL156" s="11">
        <v>799.78540650584091</v>
      </c>
      <c r="AM156" s="19">
        <f t="shared" si="7"/>
        <v>6204.2151460402793</v>
      </c>
    </row>
    <row r="157" spans="1:39" x14ac:dyDescent="0.25">
      <c r="A157" s="9">
        <v>29</v>
      </c>
      <c r="B157" s="11">
        <v>6</v>
      </c>
      <c r="C157" s="11">
        <v>9</v>
      </c>
      <c r="D157" s="11">
        <v>0</v>
      </c>
      <c r="E157" s="11">
        <v>1</v>
      </c>
      <c r="F157" s="11">
        <v>1</v>
      </c>
      <c r="G157" s="11">
        <v>9</v>
      </c>
      <c r="H157" s="11">
        <v>4</v>
      </c>
      <c r="I157" s="11">
        <v>0</v>
      </c>
      <c r="J157" s="11">
        <v>0</v>
      </c>
      <c r="K157" s="11">
        <v>6</v>
      </c>
      <c r="L157" s="11">
        <v>2</v>
      </c>
      <c r="M157" s="11">
        <v>4</v>
      </c>
      <c r="N157" s="11">
        <v>3</v>
      </c>
      <c r="O157" s="11">
        <v>7</v>
      </c>
      <c r="P157" s="11">
        <v>6</v>
      </c>
      <c r="Q157" s="11">
        <v>1</v>
      </c>
      <c r="R157" s="11">
        <v>6</v>
      </c>
      <c r="S157" s="19">
        <f t="shared" si="6"/>
        <v>65</v>
      </c>
      <c r="U157" s="9">
        <v>29</v>
      </c>
      <c r="V157" s="11">
        <v>365.35094589225201</v>
      </c>
      <c r="W157" s="11">
        <v>504.51048941180841</v>
      </c>
      <c r="X157" s="11">
        <v>248.52360593026944</v>
      </c>
      <c r="Y157" s="11">
        <v>363.41717003099569</v>
      </c>
      <c r="Z157" s="11">
        <v>25.006924588876544</v>
      </c>
      <c r="AA157" s="11">
        <v>194.4828823005582</v>
      </c>
      <c r="AB157" s="11">
        <v>559.00523477608692</v>
      </c>
      <c r="AC157" s="11">
        <v>817.83449852678541</v>
      </c>
      <c r="AD157" s="11">
        <v>12.095732605917009</v>
      </c>
      <c r="AE157" s="11">
        <v>322.66058718062504</v>
      </c>
      <c r="AF157" s="11">
        <v>559.93941786375819</v>
      </c>
      <c r="AG157" s="11">
        <v>645.9326888281139</v>
      </c>
      <c r="AH157" s="11">
        <v>395.32518066191625</v>
      </c>
      <c r="AI157" s="11">
        <v>403.84213127126543</v>
      </c>
      <c r="AJ157" s="11">
        <v>597.347198282004</v>
      </c>
      <c r="AK157" s="11">
        <v>86.989458119629887</v>
      </c>
      <c r="AL157" s="11">
        <v>20.623812507488569</v>
      </c>
      <c r="AM157" s="19">
        <f t="shared" si="7"/>
        <v>6122.8879587783504</v>
      </c>
    </row>
    <row r="158" spans="1:39" x14ac:dyDescent="0.25">
      <c r="A158" s="9">
        <v>30</v>
      </c>
      <c r="B158" s="11">
        <v>1</v>
      </c>
      <c r="C158" s="11">
        <v>5</v>
      </c>
      <c r="D158" s="11">
        <v>5</v>
      </c>
      <c r="E158" s="11">
        <v>5</v>
      </c>
      <c r="F158" s="11">
        <v>2</v>
      </c>
      <c r="G158" s="11">
        <v>2</v>
      </c>
      <c r="H158" s="11">
        <v>8</v>
      </c>
      <c r="I158" s="11">
        <v>6</v>
      </c>
      <c r="J158" s="11">
        <v>9</v>
      </c>
      <c r="K158" s="11">
        <v>3</v>
      </c>
      <c r="L158" s="11">
        <v>1</v>
      </c>
      <c r="M158" s="11">
        <v>8</v>
      </c>
      <c r="N158" s="11">
        <v>0</v>
      </c>
      <c r="O158" s="11">
        <v>6</v>
      </c>
      <c r="P158" s="11">
        <v>2</v>
      </c>
      <c r="Q158" s="11">
        <v>4</v>
      </c>
      <c r="R158" s="11">
        <v>7</v>
      </c>
      <c r="S158" s="19">
        <f t="shared" si="6"/>
        <v>74</v>
      </c>
      <c r="U158" s="9">
        <v>30</v>
      </c>
      <c r="V158" s="11">
        <v>97.517690898268228</v>
      </c>
      <c r="W158" s="11">
        <v>375.43214829764162</v>
      </c>
      <c r="X158" s="11">
        <v>57.989056812936532</v>
      </c>
      <c r="Y158" s="11">
        <v>0</v>
      </c>
      <c r="Z158" s="11">
        <v>0</v>
      </c>
      <c r="AA158" s="11">
        <v>802.90089858879753</v>
      </c>
      <c r="AB158" s="11">
        <v>775.56554831008623</v>
      </c>
      <c r="AC158" s="11">
        <v>281.14427257513188</v>
      </c>
      <c r="AD158" s="11">
        <v>880.23255382653872</v>
      </c>
      <c r="AE158" s="11">
        <v>240.19053274217927</v>
      </c>
      <c r="AF158" s="11">
        <v>535.36714747077565</v>
      </c>
      <c r="AG158" s="11">
        <v>503.81999763830464</v>
      </c>
      <c r="AH158" s="11">
        <v>885.77959995415733</v>
      </c>
      <c r="AI158" s="11">
        <v>841.73799234509158</v>
      </c>
      <c r="AJ158" s="11">
        <v>708.92184869043922</v>
      </c>
      <c r="AK158" s="11">
        <v>795.05128581302347</v>
      </c>
      <c r="AL158" s="11">
        <v>453.81680726254348</v>
      </c>
      <c r="AM158" s="19">
        <f t="shared" si="7"/>
        <v>8235.4673812259152</v>
      </c>
    </row>
    <row r="159" spans="1:39" x14ac:dyDescent="0.25">
      <c r="A159" s="9">
        <v>31</v>
      </c>
      <c r="B159" s="11">
        <v>7</v>
      </c>
      <c r="C159" s="11">
        <v>2</v>
      </c>
      <c r="D159" s="11">
        <v>5</v>
      </c>
      <c r="E159" s="11">
        <v>2</v>
      </c>
      <c r="F159" s="11">
        <v>9</v>
      </c>
      <c r="G159" s="11">
        <v>6</v>
      </c>
      <c r="H159" s="11">
        <v>8</v>
      </c>
      <c r="I159" s="11">
        <v>0</v>
      </c>
      <c r="J159" s="11">
        <v>2</v>
      </c>
      <c r="K159" s="11">
        <v>9</v>
      </c>
      <c r="L159" s="11">
        <v>5</v>
      </c>
      <c r="M159" s="11">
        <v>2</v>
      </c>
      <c r="N159" s="11">
        <v>4</v>
      </c>
      <c r="O159" s="11">
        <v>1</v>
      </c>
      <c r="P159" s="11">
        <v>1</v>
      </c>
      <c r="Q159" s="11">
        <v>5</v>
      </c>
      <c r="R159" s="11">
        <v>9</v>
      </c>
      <c r="S159" s="19">
        <f t="shared" si="6"/>
        <v>77</v>
      </c>
      <c r="U159" s="9">
        <v>31</v>
      </c>
      <c r="V159" s="11">
        <v>350.25684140149514</v>
      </c>
      <c r="W159" s="11">
        <v>698.23132229802025</v>
      </c>
      <c r="X159" s="11">
        <v>381.62493276947828</v>
      </c>
      <c r="Y159" s="11">
        <v>598.93680382517471</v>
      </c>
      <c r="Z159" s="11">
        <v>409.69317524626859</v>
      </c>
      <c r="AA159" s="11">
        <v>236.51552228188555</v>
      </c>
      <c r="AB159" s="11">
        <v>815.74593588925677</v>
      </c>
      <c r="AC159" s="11">
        <v>821.77540602059162</v>
      </c>
      <c r="AD159" s="11">
        <v>397.98622720622421</v>
      </c>
      <c r="AE159" s="11">
        <v>0</v>
      </c>
      <c r="AF159" s="11">
        <v>38.539232293591795</v>
      </c>
      <c r="AG159" s="11">
        <v>946.33556982692801</v>
      </c>
      <c r="AH159" s="11">
        <v>602.22473954556563</v>
      </c>
      <c r="AI159" s="11">
        <v>432.96863682803712</v>
      </c>
      <c r="AJ159" s="11">
        <v>0</v>
      </c>
      <c r="AK159" s="11">
        <v>64.076114268652333</v>
      </c>
      <c r="AL159" s="11">
        <v>829.10543797187916</v>
      </c>
      <c r="AM159" s="19">
        <f t="shared" si="7"/>
        <v>7624.015897673049</v>
      </c>
    </row>
    <row r="160" spans="1:39" x14ac:dyDescent="0.25">
      <c r="A160" s="9">
        <v>32</v>
      </c>
      <c r="B160" s="11">
        <v>1</v>
      </c>
      <c r="C160" s="11">
        <v>4</v>
      </c>
      <c r="D160" s="11">
        <v>5</v>
      </c>
      <c r="E160" s="11">
        <v>7</v>
      </c>
      <c r="F160" s="11">
        <v>0</v>
      </c>
      <c r="G160" s="11">
        <v>8</v>
      </c>
      <c r="H160" s="11">
        <v>8</v>
      </c>
      <c r="I160" s="11">
        <v>5</v>
      </c>
      <c r="J160" s="11">
        <v>1</v>
      </c>
      <c r="K160" s="11">
        <v>0</v>
      </c>
      <c r="L160" s="11">
        <v>7</v>
      </c>
      <c r="M160" s="11">
        <v>3</v>
      </c>
      <c r="N160" s="11">
        <v>9</v>
      </c>
      <c r="O160" s="11">
        <v>7</v>
      </c>
      <c r="P160" s="11">
        <v>0</v>
      </c>
      <c r="Q160" s="11">
        <v>4</v>
      </c>
      <c r="R160" s="11">
        <v>8</v>
      </c>
      <c r="S160" s="19">
        <f t="shared" si="6"/>
        <v>77</v>
      </c>
      <c r="U160" s="9">
        <v>32</v>
      </c>
      <c r="V160" s="11">
        <v>739.41811008674824</v>
      </c>
      <c r="W160" s="11">
        <v>481.86695038133888</v>
      </c>
      <c r="X160" s="11">
        <v>131.12012823555509</v>
      </c>
      <c r="Y160" s="11">
        <v>651.6288632082294</v>
      </c>
      <c r="Z160" s="11">
        <v>903.3907068737974</v>
      </c>
      <c r="AA160" s="11">
        <v>176.07292208260063</v>
      </c>
      <c r="AB160" s="11">
        <v>940.81448573621049</v>
      </c>
      <c r="AC160" s="11">
        <v>355.29768899667346</v>
      </c>
      <c r="AD160" s="11">
        <v>504.1665738740806</v>
      </c>
      <c r="AE160" s="11">
        <v>0</v>
      </c>
      <c r="AF160" s="11">
        <v>289.25834684097117</v>
      </c>
      <c r="AG160" s="11">
        <v>126.87094563003664</v>
      </c>
      <c r="AH160" s="11">
        <v>898.10306552418251</v>
      </c>
      <c r="AI160" s="11">
        <v>347.45826079745757</v>
      </c>
      <c r="AJ160" s="11">
        <v>359.05115751312434</v>
      </c>
      <c r="AK160" s="11">
        <v>118.44431960330782</v>
      </c>
      <c r="AL160" s="11">
        <v>115.97727290182169</v>
      </c>
      <c r="AM160" s="19">
        <f t="shared" si="7"/>
        <v>7138.9397982861346</v>
      </c>
    </row>
    <row r="161" spans="1:39" x14ac:dyDescent="0.25">
      <c r="A161" s="9">
        <v>33</v>
      </c>
      <c r="B161" s="11">
        <v>8</v>
      </c>
      <c r="C161" s="11">
        <v>2</v>
      </c>
      <c r="D161" s="11">
        <v>2</v>
      </c>
      <c r="E161" s="11">
        <v>1</v>
      </c>
      <c r="F161" s="11">
        <v>9</v>
      </c>
      <c r="G161" s="11">
        <v>5</v>
      </c>
      <c r="H161" s="11">
        <v>5</v>
      </c>
      <c r="I161" s="11">
        <v>7</v>
      </c>
      <c r="J161" s="11">
        <v>7</v>
      </c>
      <c r="K161" s="11">
        <v>3</v>
      </c>
      <c r="L161" s="11">
        <v>1</v>
      </c>
      <c r="M161" s="11">
        <v>1</v>
      </c>
      <c r="N161" s="11">
        <v>1</v>
      </c>
      <c r="O161" s="11">
        <v>4</v>
      </c>
      <c r="P161" s="11">
        <v>7</v>
      </c>
      <c r="Q161" s="11">
        <v>5</v>
      </c>
      <c r="R161" s="11">
        <v>9</v>
      </c>
      <c r="S161" s="19">
        <f t="shared" si="6"/>
        <v>77</v>
      </c>
      <c r="U161" s="9">
        <v>33</v>
      </c>
      <c r="V161" s="11">
        <v>96.944194864761585</v>
      </c>
      <c r="W161" s="11">
        <v>607.67941567305127</v>
      </c>
      <c r="X161" s="11">
        <v>108.69896617001551</v>
      </c>
      <c r="Y161" s="11">
        <v>671.15766873760242</v>
      </c>
      <c r="Z161" s="11">
        <v>465.74701955726994</v>
      </c>
      <c r="AA161" s="11">
        <v>360.15661568363987</v>
      </c>
      <c r="AB161" s="11">
        <v>704.95440669626839</v>
      </c>
      <c r="AC161" s="11">
        <v>63.353489337780509</v>
      </c>
      <c r="AD161" s="11">
        <v>419.175884319847</v>
      </c>
      <c r="AE161" s="11">
        <v>19.988943574658748</v>
      </c>
      <c r="AF161" s="11">
        <v>860.36805530960225</v>
      </c>
      <c r="AG161" s="11">
        <v>979.67362272704236</v>
      </c>
      <c r="AH161" s="11">
        <v>593.19948285920987</v>
      </c>
      <c r="AI161" s="11">
        <v>811.32717514853812</v>
      </c>
      <c r="AJ161" s="11">
        <v>751.48567273330036</v>
      </c>
      <c r="AK161" s="11">
        <v>896.82189541641026</v>
      </c>
      <c r="AL161" s="11">
        <v>400.79022921237629</v>
      </c>
      <c r="AM161" s="19">
        <f t="shared" si="7"/>
        <v>8811.5227380213728</v>
      </c>
    </row>
    <row r="162" spans="1:39" x14ac:dyDescent="0.25">
      <c r="A162" s="9">
        <v>34</v>
      </c>
      <c r="B162" s="11">
        <v>5</v>
      </c>
      <c r="C162" s="11">
        <v>5</v>
      </c>
      <c r="D162" s="11">
        <v>4</v>
      </c>
      <c r="E162" s="11">
        <v>4</v>
      </c>
      <c r="F162" s="11">
        <v>4</v>
      </c>
      <c r="G162" s="11">
        <v>6</v>
      </c>
      <c r="H162" s="11">
        <v>1</v>
      </c>
      <c r="I162" s="11">
        <v>1</v>
      </c>
      <c r="J162" s="11">
        <v>1</v>
      </c>
      <c r="K162" s="11">
        <v>2</v>
      </c>
      <c r="L162" s="11">
        <v>9</v>
      </c>
      <c r="M162" s="11">
        <v>9</v>
      </c>
      <c r="N162" s="11">
        <v>3</v>
      </c>
      <c r="O162" s="11">
        <v>4</v>
      </c>
      <c r="P162" s="11">
        <v>8</v>
      </c>
      <c r="Q162" s="11">
        <v>6</v>
      </c>
      <c r="R162" s="11">
        <v>9</v>
      </c>
      <c r="S162" s="19">
        <f t="shared" si="6"/>
        <v>81</v>
      </c>
      <c r="U162" s="9">
        <v>34</v>
      </c>
      <c r="V162" s="11">
        <v>603.87840948861367</v>
      </c>
      <c r="W162" s="11">
        <v>30.531664170313832</v>
      </c>
      <c r="X162" s="11">
        <v>235.53304918938289</v>
      </c>
      <c r="Y162" s="11">
        <v>459.19639334356799</v>
      </c>
      <c r="Z162" s="11">
        <v>742.78724045481897</v>
      </c>
      <c r="AA162" s="11">
        <v>983.68443091072788</v>
      </c>
      <c r="AB162" s="11">
        <v>473.03074627856114</v>
      </c>
      <c r="AC162" s="11">
        <v>927.69344367255451</v>
      </c>
      <c r="AD162" s="11">
        <v>408.83500062218337</v>
      </c>
      <c r="AE162" s="11">
        <v>422.95892965505442</v>
      </c>
      <c r="AF162" s="11">
        <v>553.33311938280769</v>
      </c>
      <c r="AG162" s="11">
        <v>32.148874911294143</v>
      </c>
      <c r="AH162" s="11">
        <v>309.70699676371595</v>
      </c>
      <c r="AI162" s="11">
        <v>125.12565756225402</v>
      </c>
      <c r="AJ162" s="11">
        <v>429.27725485217115</v>
      </c>
      <c r="AK162" s="11">
        <v>652.35610260761769</v>
      </c>
      <c r="AL162" s="11">
        <v>663.93077574997085</v>
      </c>
      <c r="AM162" s="19">
        <f t="shared" si="7"/>
        <v>8054.0080896156105</v>
      </c>
    </row>
    <row r="163" spans="1:39" x14ac:dyDescent="0.25">
      <c r="A163" s="9">
        <v>35</v>
      </c>
      <c r="B163" s="11">
        <v>4</v>
      </c>
      <c r="C163" s="11">
        <v>3</v>
      </c>
      <c r="D163" s="11">
        <v>6</v>
      </c>
      <c r="E163" s="11">
        <v>6</v>
      </c>
      <c r="F163" s="11">
        <v>8</v>
      </c>
      <c r="G163" s="11">
        <v>1</v>
      </c>
      <c r="H163" s="11">
        <v>7</v>
      </c>
      <c r="I163" s="11">
        <v>8</v>
      </c>
      <c r="J163" s="11">
        <v>4</v>
      </c>
      <c r="K163" s="11">
        <v>3</v>
      </c>
      <c r="L163" s="11">
        <v>5</v>
      </c>
      <c r="M163" s="11">
        <v>1</v>
      </c>
      <c r="N163" s="11">
        <v>6</v>
      </c>
      <c r="O163" s="11">
        <v>1</v>
      </c>
      <c r="P163" s="11">
        <v>0</v>
      </c>
      <c r="Q163" s="11">
        <v>5</v>
      </c>
      <c r="R163" s="11">
        <v>3</v>
      </c>
      <c r="S163" s="19">
        <f t="shared" si="6"/>
        <v>71</v>
      </c>
      <c r="U163" s="9">
        <v>35</v>
      </c>
      <c r="V163" s="11">
        <v>769.86196289188433</v>
      </c>
      <c r="W163" s="11">
        <v>426.4713031140306</v>
      </c>
      <c r="X163" s="11">
        <v>982.06607450421018</v>
      </c>
      <c r="Y163" s="11">
        <v>39.748726206074835</v>
      </c>
      <c r="Z163" s="11">
        <v>725.39523399341579</v>
      </c>
      <c r="AA163" s="11">
        <v>788.77809829563682</v>
      </c>
      <c r="AB163" s="11">
        <v>725.20233227355061</v>
      </c>
      <c r="AC163" s="11">
        <v>674.93209831357728</v>
      </c>
      <c r="AD163" s="11">
        <v>430.05263065150081</v>
      </c>
      <c r="AE163" s="11">
        <v>112.02156944867258</v>
      </c>
      <c r="AF163" s="11">
        <v>226.68610145628253</v>
      </c>
      <c r="AG163" s="11">
        <v>128.21461929245015</v>
      </c>
      <c r="AH163" s="11">
        <v>913.45128199927944</v>
      </c>
      <c r="AI163" s="11">
        <v>670.09476147151474</v>
      </c>
      <c r="AJ163" s="11">
        <v>521.02251371070611</v>
      </c>
      <c r="AK163" s="11">
        <v>0</v>
      </c>
      <c r="AL163" s="11">
        <v>474.83732588201235</v>
      </c>
      <c r="AM163" s="19">
        <f t="shared" si="7"/>
        <v>8608.8366335048013</v>
      </c>
    </row>
    <row r="164" spans="1:39" x14ac:dyDescent="0.25">
      <c r="A164" s="9">
        <v>36</v>
      </c>
      <c r="B164" s="11">
        <v>9</v>
      </c>
      <c r="C164" s="11">
        <v>2</v>
      </c>
      <c r="D164" s="11">
        <v>2</v>
      </c>
      <c r="E164" s="11">
        <v>8</v>
      </c>
      <c r="F164" s="11">
        <v>7</v>
      </c>
      <c r="G164" s="11">
        <v>0</v>
      </c>
      <c r="H164" s="11">
        <v>9</v>
      </c>
      <c r="I164" s="11">
        <v>6</v>
      </c>
      <c r="J164" s="11">
        <v>1</v>
      </c>
      <c r="K164" s="11">
        <v>6</v>
      </c>
      <c r="L164" s="11">
        <v>0</v>
      </c>
      <c r="M164" s="11">
        <v>2</v>
      </c>
      <c r="N164" s="11">
        <v>2</v>
      </c>
      <c r="O164" s="11">
        <v>8</v>
      </c>
      <c r="P164" s="11">
        <v>2</v>
      </c>
      <c r="Q164" s="11">
        <v>8</v>
      </c>
      <c r="R164" s="11">
        <v>5</v>
      </c>
      <c r="S164" s="19">
        <f t="shared" si="6"/>
        <v>77</v>
      </c>
      <c r="U164" s="9">
        <v>36</v>
      </c>
      <c r="V164" s="11">
        <v>255.0775133898392</v>
      </c>
      <c r="W164" s="11">
        <v>658.87508509543341</v>
      </c>
      <c r="X164" s="11">
        <v>119.71794839314131</v>
      </c>
      <c r="Y164" s="11">
        <v>273.66890660167019</v>
      </c>
      <c r="Z164" s="11">
        <v>673.19176582143552</v>
      </c>
      <c r="AA164" s="11">
        <v>293.93797543160662</v>
      </c>
      <c r="AB164" s="11">
        <v>839.11889723822674</v>
      </c>
      <c r="AC164" s="11">
        <v>201.50669288538668</v>
      </c>
      <c r="AD164" s="11">
        <v>355.12391256475127</v>
      </c>
      <c r="AE164" s="11">
        <v>59.212914732036602</v>
      </c>
      <c r="AF164" s="11">
        <v>885.50809604967617</v>
      </c>
      <c r="AG164" s="11">
        <v>424.06630299084657</v>
      </c>
      <c r="AH164" s="11">
        <v>773.64547142688912</v>
      </c>
      <c r="AI164" s="11">
        <v>662.95816715954072</v>
      </c>
      <c r="AJ164" s="11">
        <v>643.59067189301709</v>
      </c>
      <c r="AK164" s="11">
        <v>0</v>
      </c>
      <c r="AL164" s="11">
        <v>94.38037087145301</v>
      </c>
      <c r="AM164" s="19">
        <f t="shared" si="7"/>
        <v>7213.5806925449497</v>
      </c>
    </row>
    <row r="165" spans="1:39" x14ac:dyDescent="0.25">
      <c r="A165" s="9">
        <v>37</v>
      </c>
      <c r="B165" s="11">
        <v>6</v>
      </c>
      <c r="C165" s="11">
        <v>8</v>
      </c>
      <c r="D165" s="11">
        <v>5</v>
      </c>
      <c r="E165" s="11">
        <v>8</v>
      </c>
      <c r="F165" s="11">
        <v>8</v>
      </c>
      <c r="G165" s="11">
        <v>5</v>
      </c>
      <c r="H165" s="11">
        <v>5</v>
      </c>
      <c r="I165" s="11">
        <v>8</v>
      </c>
      <c r="J165" s="11">
        <v>0</v>
      </c>
      <c r="K165" s="11">
        <v>8</v>
      </c>
      <c r="L165" s="11">
        <v>9</v>
      </c>
      <c r="M165" s="11">
        <v>2</v>
      </c>
      <c r="N165" s="11">
        <v>5</v>
      </c>
      <c r="O165" s="11">
        <v>5</v>
      </c>
      <c r="P165" s="11">
        <v>1</v>
      </c>
      <c r="Q165" s="11">
        <v>5</v>
      </c>
      <c r="R165" s="11">
        <v>0</v>
      </c>
      <c r="S165" s="19">
        <f t="shared" si="6"/>
        <v>88</v>
      </c>
      <c r="U165" s="9">
        <v>37</v>
      </c>
      <c r="V165" s="11">
        <v>0</v>
      </c>
      <c r="W165" s="11">
        <v>0</v>
      </c>
      <c r="X165" s="11">
        <v>592.20373007585988</v>
      </c>
      <c r="Y165" s="11">
        <v>978.75167181088136</v>
      </c>
      <c r="Z165" s="11">
        <v>116.19890700853308</v>
      </c>
      <c r="AA165" s="11">
        <v>453.17565540354252</v>
      </c>
      <c r="AB165" s="11">
        <v>492.5377336230157</v>
      </c>
      <c r="AC165" s="11">
        <v>840.25166053887733</v>
      </c>
      <c r="AD165" s="11">
        <v>717.63208483679637</v>
      </c>
      <c r="AE165" s="11">
        <v>691.57421403657372</v>
      </c>
      <c r="AF165" s="11">
        <v>424.62173538132652</v>
      </c>
      <c r="AG165" s="11">
        <v>67.087820463759158</v>
      </c>
      <c r="AH165" s="11">
        <v>387.59627779578352</v>
      </c>
      <c r="AI165" s="11">
        <v>691.38657413160024</v>
      </c>
      <c r="AJ165" s="11">
        <v>185.63190403853648</v>
      </c>
      <c r="AK165" s="11">
        <v>864.75785232293254</v>
      </c>
      <c r="AL165" s="11">
        <v>38.976893377618673</v>
      </c>
      <c r="AM165" s="19">
        <f t="shared" si="7"/>
        <v>7542.3847148456362</v>
      </c>
    </row>
    <row r="166" spans="1:39" x14ac:dyDescent="0.25">
      <c r="A166" s="9">
        <v>38</v>
      </c>
      <c r="B166" s="11">
        <v>7</v>
      </c>
      <c r="C166" s="11">
        <v>6</v>
      </c>
      <c r="D166" s="11">
        <v>6</v>
      </c>
      <c r="E166" s="11">
        <v>5</v>
      </c>
      <c r="F166" s="11">
        <v>5</v>
      </c>
      <c r="G166" s="11">
        <v>9</v>
      </c>
      <c r="H166" s="11">
        <v>5</v>
      </c>
      <c r="I166" s="11">
        <v>7</v>
      </c>
      <c r="J166" s="11">
        <v>4</v>
      </c>
      <c r="K166" s="11">
        <v>1</v>
      </c>
      <c r="L166" s="11">
        <v>1</v>
      </c>
      <c r="M166" s="11">
        <v>9</v>
      </c>
      <c r="N166" s="11">
        <v>4</v>
      </c>
      <c r="O166" s="11">
        <v>3</v>
      </c>
      <c r="P166" s="11">
        <v>8</v>
      </c>
      <c r="Q166" s="11">
        <v>4</v>
      </c>
      <c r="R166" s="11">
        <v>6</v>
      </c>
      <c r="S166" s="19">
        <f t="shared" si="6"/>
        <v>90</v>
      </c>
      <c r="U166" s="9">
        <v>38</v>
      </c>
      <c r="V166" s="11">
        <v>812.42106372498597</v>
      </c>
      <c r="W166" s="11">
        <v>89.367179513510251</v>
      </c>
      <c r="X166" s="11">
        <v>336.70316593872928</v>
      </c>
      <c r="Y166" s="11">
        <v>470.70883313820445</v>
      </c>
      <c r="Z166" s="11">
        <v>407.35410042601404</v>
      </c>
      <c r="AA166" s="11">
        <v>0</v>
      </c>
      <c r="AB166" s="11">
        <v>637.10365957012255</v>
      </c>
      <c r="AC166" s="11">
        <v>426.51951258437401</v>
      </c>
      <c r="AD166" s="11">
        <v>996.09817217602665</v>
      </c>
      <c r="AE166" s="11">
        <v>333.77277371413737</v>
      </c>
      <c r="AF166" s="11">
        <v>77.858180689311936</v>
      </c>
      <c r="AG166" s="11">
        <v>177.69284398742059</v>
      </c>
      <c r="AH166" s="11">
        <v>950.92084568677603</v>
      </c>
      <c r="AI166" s="11">
        <v>136.94883307400042</v>
      </c>
      <c r="AJ166" s="11">
        <v>749.41163121364059</v>
      </c>
      <c r="AK166" s="11">
        <v>597.71033368314477</v>
      </c>
      <c r="AL166" s="11">
        <v>439.8438734609893</v>
      </c>
      <c r="AM166" s="19">
        <f t="shared" si="7"/>
        <v>7640.4350025813883</v>
      </c>
    </row>
    <row r="167" spans="1:39" x14ac:dyDescent="0.25">
      <c r="A167" s="9">
        <v>39</v>
      </c>
      <c r="B167" s="11">
        <v>2</v>
      </c>
      <c r="C167" s="11">
        <v>5</v>
      </c>
      <c r="D167" s="11">
        <v>4</v>
      </c>
      <c r="E167" s="11">
        <v>6</v>
      </c>
      <c r="F167" s="11">
        <v>4</v>
      </c>
      <c r="G167" s="11">
        <v>3</v>
      </c>
      <c r="H167" s="11">
        <v>1</v>
      </c>
      <c r="I167" s="11">
        <v>9</v>
      </c>
      <c r="J167" s="11">
        <v>5</v>
      </c>
      <c r="K167" s="11">
        <v>5</v>
      </c>
      <c r="L167" s="11">
        <v>10</v>
      </c>
      <c r="M167" s="11">
        <v>2</v>
      </c>
      <c r="N167" s="11">
        <v>8</v>
      </c>
      <c r="O167" s="11">
        <v>2</v>
      </c>
      <c r="P167" s="11">
        <v>1</v>
      </c>
      <c r="Q167" s="11">
        <v>6</v>
      </c>
      <c r="R167" s="11">
        <v>8</v>
      </c>
      <c r="S167" s="19">
        <f t="shared" si="6"/>
        <v>81</v>
      </c>
      <c r="U167" s="9">
        <v>39</v>
      </c>
      <c r="V167" s="11">
        <v>774.54033565461498</v>
      </c>
      <c r="W167" s="11">
        <v>553.94070392853632</v>
      </c>
      <c r="X167" s="11">
        <v>174.02670117830553</v>
      </c>
      <c r="Y167" s="11">
        <v>780.64040774953878</v>
      </c>
      <c r="Z167" s="11">
        <v>363.479896564162</v>
      </c>
      <c r="AA167" s="11">
        <v>0</v>
      </c>
      <c r="AB167" s="11">
        <v>789.21541459530226</v>
      </c>
      <c r="AC167" s="11">
        <v>246.99792799361785</v>
      </c>
      <c r="AD167" s="11">
        <v>958.7899588496623</v>
      </c>
      <c r="AE167" s="11">
        <v>728.09619035780622</v>
      </c>
      <c r="AF167" s="11">
        <v>625.46276316179819</v>
      </c>
      <c r="AG167" s="11">
        <v>749.7369716240828</v>
      </c>
      <c r="AH167" s="11">
        <v>453.47329891902609</v>
      </c>
      <c r="AI167" s="11">
        <v>770.27634161902324</v>
      </c>
      <c r="AJ167" s="11">
        <v>467.89896382202488</v>
      </c>
      <c r="AK167" s="11">
        <v>354.27317936943069</v>
      </c>
      <c r="AL167" s="11">
        <v>848.6677617165526</v>
      </c>
      <c r="AM167" s="19">
        <f t="shared" si="7"/>
        <v>9639.5168171034857</v>
      </c>
    </row>
    <row r="168" spans="1:39" x14ac:dyDescent="0.25">
      <c r="A168" s="9">
        <v>40</v>
      </c>
      <c r="B168" s="11">
        <v>3</v>
      </c>
      <c r="C168" s="11">
        <v>0</v>
      </c>
      <c r="D168" s="11">
        <v>8</v>
      </c>
      <c r="E168" s="11">
        <v>0</v>
      </c>
      <c r="F168" s="11">
        <v>2</v>
      </c>
      <c r="G168" s="11">
        <v>1</v>
      </c>
      <c r="H168" s="11">
        <v>2</v>
      </c>
      <c r="I168" s="11">
        <v>6</v>
      </c>
      <c r="J168" s="11">
        <v>2</v>
      </c>
      <c r="K168" s="11">
        <v>8</v>
      </c>
      <c r="L168" s="11">
        <v>2</v>
      </c>
      <c r="M168" s="11">
        <v>7</v>
      </c>
      <c r="N168" s="11">
        <v>1</v>
      </c>
      <c r="O168" s="11">
        <v>0</v>
      </c>
      <c r="P168" s="11">
        <v>8</v>
      </c>
      <c r="Q168" s="11">
        <v>8</v>
      </c>
      <c r="R168" s="11">
        <v>5</v>
      </c>
      <c r="S168" s="19">
        <f t="shared" si="6"/>
        <v>63</v>
      </c>
      <c r="U168" s="9">
        <v>40</v>
      </c>
      <c r="V168" s="11">
        <v>847.22963600543574</v>
      </c>
      <c r="W168" s="11">
        <v>265.02917035370353</v>
      </c>
      <c r="X168" s="11">
        <v>621.02738494939581</v>
      </c>
      <c r="Y168" s="11">
        <v>170.58495863902513</v>
      </c>
      <c r="Z168" s="11">
        <v>795.07596681405937</v>
      </c>
      <c r="AA168" s="11">
        <v>0</v>
      </c>
      <c r="AB168" s="11">
        <v>361.10504666367848</v>
      </c>
      <c r="AC168" s="11">
        <v>118.46627228357475</v>
      </c>
      <c r="AD168" s="11">
        <v>989.97977437285499</v>
      </c>
      <c r="AE168" s="11">
        <v>171.21116583401763</v>
      </c>
      <c r="AF168" s="11">
        <v>225.39474805795933</v>
      </c>
      <c r="AG168" s="11">
        <v>543.04615957440762</v>
      </c>
      <c r="AH168" s="11">
        <v>672.12032963664092</v>
      </c>
      <c r="AI168" s="11">
        <v>282.41212794669156</v>
      </c>
      <c r="AJ168" s="11">
        <v>853.97548541963147</v>
      </c>
      <c r="AK168" s="11">
        <v>838.13838563159936</v>
      </c>
      <c r="AL168" s="11">
        <v>218.80607458580204</v>
      </c>
      <c r="AM168" s="19">
        <f t="shared" si="7"/>
        <v>7973.6026867684777</v>
      </c>
    </row>
    <row r="169" spans="1:39" x14ac:dyDescent="0.25">
      <c r="A169" s="9">
        <v>41</v>
      </c>
      <c r="B169" s="11">
        <v>1</v>
      </c>
      <c r="C169" s="11">
        <v>9</v>
      </c>
      <c r="D169" s="11">
        <v>7</v>
      </c>
      <c r="E169" s="11">
        <v>1</v>
      </c>
      <c r="F169" s="11">
        <v>5</v>
      </c>
      <c r="G169" s="11">
        <v>0</v>
      </c>
      <c r="H169" s="11">
        <v>8</v>
      </c>
      <c r="I169" s="11">
        <v>5</v>
      </c>
      <c r="J169" s="11">
        <v>6</v>
      </c>
      <c r="K169" s="11">
        <v>3</v>
      </c>
      <c r="L169" s="11">
        <v>9</v>
      </c>
      <c r="M169" s="11">
        <v>1</v>
      </c>
      <c r="N169" s="11">
        <v>4</v>
      </c>
      <c r="O169" s="11">
        <v>9</v>
      </c>
      <c r="P169" s="11">
        <v>5</v>
      </c>
      <c r="Q169" s="11">
        <v>5</v>
      </c>
      <c r="R169" s="11">
        <v>2</v>
      </c>
      <c r="S169" s="19">
        <f t="shared" si="6"/>
        <v>80</v>
      </c>
      <c r="U169" s="9">
        <v>41</v>
      </c>
      <c r="V169" s="11">
        <v>514.15863164952157</v>
      </c>
      <c r="W169" s="11">
        <v>456.32656830973252</v>
      </c>
      <c r="X169" s="11">
        <v>803.98162850508186</v>
      </c>
      <c r="Y169" s="11">
        <v>105.41706304211741</v>
      </c>
      <c r="Z169" s="11">
        <v>666.21612158512005</v>
      </c>
      <c r="AA169" s="11">
        <v>424.75218448250752</v>
      </c>
      <c r="AB169" s="11">
        <v>823.75854114635763</v>
      </c>
      <c r="AC169" s="11">
        <v>573.40375039878177</v>
      </c>
      <c r="AD169" s="11">
        <v>245.20106701938261</v>
      </c>
      <c r="AE169" s="11">
        <v>125.55019685524904</v>
      </c>
      <c r="AF169" s="11">
        <v>970.2393842013314</v>
      </c>
      <c r="AG169" s="11">
        <v>171.82516273488702</v>
      </c>
      <c r="AH169" s="11">
        <v>440.01482104127433</v>
      </c>
      <c r="AI169" s="11">
        <v>448.86141558015504</v>
      </c>
      <c r="AJ169" s="11">
        <v>550.76743978424918</v>
      </c>
      <c r="AK169" s="11">
        <v>147.65468230510282</v>
      </c>
      <c r="AL169" s="11">
        <v>832.63559427983432</v>
      </c>
      <c r="AM169" s="19">
        <f t="shared" si="7"/>
        <v>8300.764252920686</v>
      </c>
    </row>
    <row r="170" spans="1:39" x14ac:dyDescent="0.25">
      <c r="A170" s="9">
        <v>42</v>
      </c>
      <c r="B170" s="11">
        <v>6</v>
      </c>
      <c r="C170" s="11">
        <v>6</v>
      </c>
      <c r="D170" s="11">
        <v>0</v>
      </c>
      <c r="E170" s="11">
        <v>7</v>
      </c>
      <c r="F170" s="11">
        <v>0</v>
      </c>
      <c r="G170" s="11">
        <v>2</v>
      </c>
      <c r="H170" s="11">
        <v>9</v>
      </c>
      <c r="I170" s="11">
        <v>0</v>
      </c>
      <c r="J170" s="11">
        <v>1</v>
      </c>
      <c r="K170" s="11">
        <v>3</v>
      </c>
      <c r="L170" s="11">
        <v>0</v>
      </c>
      <c r="M170" s="11">
        <v>4</v>
      </c>
      <c r="N170" s="11">
        <v>5</v>
      </c>
      <c r="O170" s="11">
        <v>0</v>
      </c>
      <c r="P170" s="11">
        <v>8</v>
      </c>
      <c r="Q170" s="11">
        <v>4</v>
      </c>
      <c r="R170" s="11">
        <v>7</v>
      </c>
      <c r="S170" s="19">
        <f t="shared" si="6"/>
        <v>62</v>
      </c>
      <c r="U170" s="9">
        <v>42</v>
      </c>
      <c r="V170" s="11">
        <v>399.42786989641934</v>
      </c>
      <c r="W170" s="11">
        <v>827.40330275058534</v>
      </c>
      <c r="X170" s="11">
        <v>531.44207610644639</v>
      </c>
      <c r="Y170" s="11">
        <v>492.46338843078075</v>
      </c>
      <c r="Z170" s="11">
        <v>999.67269977639558</v>
      </c>
      <c r="AA170" s="11">
        <v>76.025971836978016</v>
      </c>
      <c r="AB170" s="11">
        <v>533.89752693815637</v>
      </c>
      <c r="AC170" s="11">
        <v>184.64034900518257</v>
      </c>
      <c r="AD170" s="11">
        <v>607.03958647384934</v>
      </c>
      <c r="AE170" s="11">
        <v>800.54012245614183</v>
      </c>
      <c r="AF170" s="11">
        <v>367.98212301880704</v>
      </c>
      <c r="AG170" s="11">
        <v>942.739040230201</v>
      </c>
      <c r="AH170" s="11">
        <v>964.08809101015538</v>
      </c>
      <c r="AI170" s="11">
        <v>50.489137211125353</v>
      </c>
      <c r="AJ170" s="11">
        <v>689.27335720900044</v>
      </c>
      <c r="AK170" s="11">
        <v>206.8472708150083</v>
      </c>
      <c r="AL170" s="11">
        <v>497.19285736979913</v>
      </c>
      <c r="AM170" s="19">
        <f t="shared" si="7"/>
        <v>9171.1647705350297</v>
      </c>
    </row>
    <row r="171" spans="1:39" x14ac:dyDescent="0.25">
      <c r="A171" s="9">
        <v>43</v>
      </c>
      <c r="B171" s="11">
        <v>4</v>
      </c>
      <c r="C171" s="11">
        <v>0</v>
      </c>
      <c r="D171" s="11">
        <v>1</v>
      </c>
      <c r="E171" s="11">
        <v>2</v>
      </c>
      <c r="F171" s="11">
        <v>7</v>
      </c>
      <c r="G171" s="11">
        <v>9</v>
      </c>
      <c r="H171" s="11">
        <v>8</v>
      </c>
      <c r="I171" s="11">
        <v>4</v>
      </c>
      <c r="J171" s="11">
        <v>9</v>
      </c>
      <c r="K171" s="11">
        <v>7</v>
      </c>
      <c r="L171" s="11">
        <v>1</v>
      </c>
      <c r="M171" s="11">
        <v>2</v>
      </c>
      <c r="N171" s="11">
        <v>7</v>
      </c>
      <c r="O171" s="11">
        <v>4</v>
      </c>
      <c r="P171" s="11">
        <v>8</v>
      </c>
      <c r="Q171" s="11">
        <v>1</v>
      </c>
      <c r="R171" s="11">
        <v>2</v>
      </c>
      <c r="S171" s="19">
        <f t="shared" si="6"/>
        <v>76</v>
      </c>
      <c r="U171" s="9">
        <v>43</v>
      </c>
      <c r="V171" s="11">
        <v>729.80252380677393</v>
      </c>
      <c r="W171" s="11">
        <v>453.84213731166932</v>
      </c>
      <c r="X171" s="11">
        <v>812.59257368587998</v>
      </c>
      <c r="Y171" s="11">
        <v>582.35387945642958</v>
      </c>
      <c r="Z171" s="11">
        <v>164.92230772779658</v>
      </c>
      <c r="AA171" s="11">
        <v>582.68532392711234</v>
      </c>
      <c r="AB171" s="11">
        <v>10.955279618501734</v>
      </c>
      <c r="AC171" s="11">
        <v>260.10271978731959</v>
      </c>
      <c r="AD171" s="11">
        <v>571.12044147952975</v>
      </c>
      <c r="AE171" s="11">
        <v>209.72527322933422</v>
      </c>
      <c r="AF171" s="11">
        <v>101.10159558526854</v>
      </c>
      <c r="AG171" s="11">
        <v>0</v>
      </c>
      <c r="AH171" s="11">
        <v>409.09522968081455</v>
      </c>
      <c r="AI171" s="11">
        <v>944.41010271931032</v>
      </c>
      <c r="AJ171" s="11">
        <v>550.6185438074582</v>
      </c>
      <c r="AK171" s="11">
        <v>0.34815212346195334</v>
      </c>
      <c r="AL171" s="11">
        <v>22.224663497119824</v>
      </c>
      <c r="AM171" s="19">
        <f t="shared" si="7"/>
        <v>6405.9007474437794</v>
      </c>
    </row>
    <row r="172" spans="1:39" x14ac:dyDescent="0.25">
      <c r="A172" s="9">
        <v>44</v>
      </c>
      <c r="B172" s="11">
        <v>0</v>
      </c>
      <c r="C172" s="11">
        <v>4</v>
      </c>
      <c r="D172" s="11">
        <v>2</v>
      </c>
      <c r="E172" s="11">
        <v>0</v>
      </c>
      <c r="F172" s="11">
        <v>9</v>
      </c>
      <c r="G172" s="11">
        <v>2</v>
      </c>
      <c r="H172" s="11">
        <v>2</v>
      </c>
      <c r="I172" s="11">
        <v>2</v>
      </c>
      <c r="J172" s="11">
        <v>4</v>
      </c>
      <c r="K172" s="11">
        <v>1</v>
      </c>
      <c r="L172" s="11">
        <v>1</v>
      </c>
      <c r="M172" s="11">
        <v>4</v>
      </c>
      <c r="N172" s="11">
        <v>8</v>
      </c>
      <c r="O172" s="11">
        <v>7</v>
      </c>
      <c r="P172" s="11">
        <v>1</v>
      </c>
      <c r="Q172" s="11">
        <v>9</v>
      </c>
      <c r="R172" s="11">
        <v>7</v>
      </c>
      <c r="S172" s="19">
        <f t="shared" si="6"/>
        <v>63</v>
      </c>
      <c r="U172" s="9">
        <v>44</v>
      </c>
      <c r="V172" s="11">
        <v>426.77252842881518</v>
      </c>
      <c r="W172" s="11">
        <v>648.16354918980039</v>
      </c>
      <c r="X172" s="11">
        <v>390.14696589287877</v>
      </c>
      <c r="Y172" s="11">
        <v>617.76476568106636</v>
      </c>
      <c r="Z172" s="11">
        <v>631.13953191108317</v>
      </c>
      <c r="AA172" s="11">
        <v>220.84187259622655</v>
      </c>
      <c r="AB172" s="11">
        <v>693.37155364713135</v>
      </c>
      <c r="AC172" s="11">
        <v>0</v>
      </c>
      <c r="AD172" s="11">
        <v>534.89720565152709</v>
      </c>
      <c r="AE172" s="11">
        <v>804.75153462598928</v>
      </c>
      <c r="AF172" s="11">
        <v>92.291058905524693</v>
      </c>
      <c r="AG172" s="11">
        <v>0</v>
      </c>
      <c r="AH172" s="11">
        <v>381.12659553797255</v>
      </c>
      <c r="AI172" s="11">
        <v>162.52424268748356</v>
      </c>
      <c r="AJ172" s="11">
        <v>923.54033264566726</v>
      </c>
      <c r="AK172" s="11">
        <v>410.52716891614648</v>
      </c>
      <c r="AL172" s="11">
        <v>914.99641680864397</v>
      </c>
      <c r="AM172" s="19">
        <f t="shared" si="7"/>
        <v>7852.8553231259557</v>
      </c>
    </row>
    <row r="173" spans="1:39" x14ac:dyDescent="0.25">
      <c r="A173" s="9">
        <v>45</v>
      </c>
      <c r="B173" s="11">
        <v>1</v>
      </c>
      <c r="C173" s="11">
        <v>5</v>
      </c>
      <c r="D173" s="11">
        <v>1</v>
      </c>
      <c r="E173" s="11">
        <v>6</v>
      </c>
      <c r="F173" s="11">
        <v>4</v>
      </c>
      <c r="G173" s="11">
        <v>4</v>
      </c>
      <c r="H173" s="11">
        <v>2</v>
      </c>
      <c r="I173" s="11">
        <v>4</v>
      </c>
      <c r="J173" s="11">
        <v>9</v>
      </c>
      <c r="K173" s="11">
        <v>7</v>
      </c>
      <c r="L173" s="11">
        <v>9</v>
      </c>
      <c r="M173" s="11">
        <v>3</v>
      </c>
      <c r="N173" s="11">
        <v>0</v>
      </c>
      <c r="O173" s="11">
        <v>3</v>
      </c>
      <c r="P173" s="11">
        <v>9</v>
      </c>
      <c r="Q173" s="11">
        <v>8</v>
      </c>
      <c r="R173" s="11">
        <v>1</v>
      </c>
      <c r="S173" s="19">
        <f t="shared" si="6"/>
        <v>76</v>
      </c>
      <c r="U173" s="9">
        <v>45</v>
      </c>
      <c r="V173" s="11">
        <v>755.55402610715566</v>
      </c>
      <c r="W173" s="11">
        <v>692.45530719429007</v>
      </c>
      <c r="X173" s="11">
        <v>982.30197309303981</v>
      </c>
      <c r="Y173" s="11">
        <v>941.54893476812163</v>
      </c>
      <c r="Z173" s="11">
        <v>746.19095040214893</v>
      </c>
      <c r="AA173" s="11">
        <v>989.35095701802209</v>
      </c>
      <c r="AB173" s="11">
        <v>257.14481252315403</v>
      </c>
      <c r="AC173" s="11">
        <v>680.44613113342029</v>
      </c>
      <c r="AD173" s="11">
        <v>291.1402418736144</v>
      </c>
      <c r="AE173" s="11">
        <v>340.05815609860059</v>
      </c>
      <c r="AF173" s="11">
        <v>843.21985423507783</v>
      </c>
      <c r="AG173" s="11">
        <v>366.84741784604182</v>
      </c>
      <c r="AH173" s="11">
        <v>272.81141938682043</v>
      </c>
      <c r="AI173" s="11">
        <v>914.9192105872944</v>
      </c>
      <c r="AJ173" s="11">
        <v>429.10816308906499</v>
      </c>
      <c r="AK173" s="11">
        <v>121.16951143402844</v>
      </c>
      <c r="AL173" s="11">
        <v>391.46483722540495</v>
      </c>
      <c r="AM173" s="19">
        <f t="shared" si="7"/>
        <v>10015.731904015302</v>
      </c>
    </row>
    <row r="174" spans="1:39" x14ac:dyDescent="0.25">
      <c r="A174" s="9">
        <v>46</v>
      </c>
      <c r="B174" s="11">
        <v>7</v>
      </c>
      <c r="C174" s="11">
        <v>8</v>
      </c>
      <c r="D174" s="11">
        <v>7</v>
      </c>
      <c r="E174" s="11">
        <v>5</v>
      </c>
      <c r="F174" s="11">
        <v>4</v>
      </c>
      <c r="G174" s="11">
        <v>3</v>
      </c>
      <c r="H174" s="11">
        <v>6</v>
      </c>
      <c r="I174" s="11">
        <v>5</v>
      </c>
      <c r="J174" s="11">
        <v>7</v>
      </c>
      <c r="K174" s="11">
        <v>2</v>
      </c>
      <c r="L174" s="11">
        <v>5</v>
      </c>
      <c r="M174" s="11">
        <v>9</v>
      </c>
      <c r="N174" s="11">
        <v>8</v>
      </c>
      <c r="O174" s="11">
        <v>9</v>
      </c>
      <c r="P174" s="11">
        <v>4</v>
      </c>
      <c r="Q174" s="11">
        <v>3</v>
      </c>
      <c r="R174" s="11">
        <v>9</v>
      </c>
      <c r="S174" s="19">
        <f t="shared" si="6"/>
        <v>101</v>
      </c>
      <c r="U174" s="9">
        <v>46</v>
      </c>
      <c r="V174" s="11">
        <v>426.51650152755019</v>
      </c>
      <c r="W174" s="11">
        <v>753.12707643478791</v>
      </c>
      <c r="X174" s="11">
        <v>927.05551991324103</v>
      </c>
      <c r="Y174" s="11">
        <v>249.78742856688896</v>
      </c>
      <c r="Z174" s="11">
        <v>0</v>
      </c>
      <c r="AA174" s="11">
        <v>70.233433049082365</v>
      </c>
      <c r="AB174" s="11">
        <v>124.42853346064365</v>
      </c>
      <c r="AC174" s="11">
        <v>371.20406253629909</v>
      </c>
      <c r="AD174" s="11">
        <v>107.19352608062793</v>
      </c>
      <c r="AE174" s="11">
        <v>29.92883102120658</v>
      </c>
      <c r="AF174" s="11">
        <v>287.21086482272682</v>
      </c>
      <c r="AG174" s="11">
        <v>151.81404203666949</v>
      </c>
      <c r="AH174" s="11">
        <v>246.09075841820638</v>
      </c>
      <c r="AI174" s="11">
        <v>904.52752094178811</v>
      </c>
      <c r="AJ174" s="11">
        <v>76.322589876818057</v>
      </c>
      <c r="AK174" s="11">
        <v>406.6133315500785</v>
      </c>
      <c r="AL174" s="11">
        <v>708.89621814591317</v>
      </c>
      <c r="AM174" s="19">
        <f t="shared" si="7"/>
        <v>5840.9502383825275</v>
      </c>
    </row>
    <row r="175" spans="1:39" x14ac:dyDescent="0.25">
      <c r="A175" s="9">
        <v>47</v>
      </c>
      <c r="B175" s="11">
        <v>2</v>
      </c>
      <c r="C175" s="11">
        <v>0</v>
      </c>
      <c r="D175" s="11">
        <v>2</v>
      </c>
      <c r="E175" s="11">
        <v>4</v>
      </c>
      <c r="F175" s="11">
        <v>2</v>
      </c>
      <c r="G175" s="11">
        <v>6</v>
      </c>
      <c r="H175" s="11">
        <v>1</v>
      </c>
      <c r="I175" s="11">
        <v>8</v>
      </c>
      <c r="J175" s="11">
        <v>2</v>
      </c>
      <c r="K175" s="11">
        <v>3</v>
      </c>
      <c r="L175" s="11">
        <v>2</v>
      </c>
      <c r="M175" s="11">
        <v>1</v>
      </c>
      <c r="N175" s="11">
        <v>8</v>
      </c>
      <c r="O175" s="11">
        <v>6</v>
      </c>
      <c r="P175" s="11">
        <v>4</v>
      </c>
      <c r="Q175" s="11">
        <v>5</v>
      </c>
      <c r="R175" s="11">
        <v>7</v>
      </c>
      <c r="S175" s="19">
        <f t="shared" si="6"/>
        <v>63</v>
      </c>
      <c r="U175" s="9">
        <v>47</v>
      </c>
      <c r="V175" s="11">
        <v>819.34863536314924</v>
      </c>
      <c r="W175" s="11">
        <v>0</v>
      </c>
      <c r="X175" s="11">
        <v>134.50437938062575</v>
      </c>
      <c r="Y175" s="11">
        <v>166.73247596016404</v>
      </c>
      <c r="Z175" s="11">
        <v>0</v>
      </c>
      <c r="AA175" s="11">
        <v>941.61624668499769</v>
      </c>
      <c r="AB175" s="11">
        <v>681.09392076046288</v>
      </c>
      <c r="AC175" s="11">
        <v>710.70841551473586</v>
      </c>
      <c r="AD175" s="11">
        <v>644.93577504907068</v>
      </c>
      <c r="AE175" s="11">
        <v>926.11698858266755</v>
      </c>
      <c r="AF175" s="11">
        <v>1.9904063696091212</v>
      </c>
      <c r="AG175" s="11">
        <v>314.80459393579184</v>
      </c>
      <c r="AH175" s="11">
        <v>2.8998812179773514</v>
      </c>
      <c r="AI175" s="11">
        <v>327.43993582704047</v>
      </c>
      <c r="AJ175" s="11">
        <v>930.50632603774659</v>
      </c>
      <c r="AK175" s="11">
        <v>866.96547415457337</v>
      </c>
      <c r="AL175" s="11">
        <v>0</v>
      </c>
      <c r="AM175" s="19">
        <f t="shared" si="7"/>
        <v>7469.6634548386119</v>
      </c>
    </row>
    <row r="176" spans="1:39" x14ac:dyDescent="0.25">
      <c r="A176" s="9">
        <v>48</v>
      </c>
      <c r="B176" s="11">
        <v>9</v>
      </c>
      <c r="C176" s="11">
        <v>3</v>
      </c>
      <c r="D176" s="11">
        <v>9</v>
      </c>
      <c r="E176" s="11">
        <v>5</v>
      </c>
      <c r="F176" s="11">
        <v>7</v>
      </c>
      <c r="G176" s="11">
        <v>8</v>
      </c>
      <c r="H176" s="11">
        <v>5</v>
      </c>
      <c r="I176" s="11">
        <v>4</v>
      </c>
      <c r="J176" s="11">
        <v>0</v>
      </c>
      <c r="K176" s="11">
        <v>9</v>
      </c>
      <c r="L176" s="11">
        <v>6</v>
      </c>
      <c r="M176" s="11">
        <v>3</v>
      </c>
      <c r="N176" s="11">
        <v>8</v>
      </c>
      <c r="O176" s="11">
        <v>4</v>
      </c>
      <c r="P176" s="11">
        <v>6</v>
      </c>
      <c r="Q176" s="11">
        <v>3</v>
      </c>
      <c r="R176" s="11">
        <v>6</v>
      </c>
      <c r="S176" s="19">
        <f t="shared" si="6"/>
        <v>95</v>
      </c>
      <c r="U176" s="9">
        <v>48</v>
      </c>
      <c r="V176" s="11">
        <v>591.40604364124124</v>
      </c>
      <c r="W176" s="11">
        <v>179.47556295941081</v>
      </c>
      <c r="X176" s="11">
        <v>68.003897507050937</v>
      </c>
      <c r="Y176" s="11">
        <v>82.924858424584855</v>
      </c>
      <c r="Z176" s="11">
        <v>446.3010091900228</v>
      </c>
      <c r="AA176" s="11">
        <v>640.436153384421</v>
      </c>
      <c r="AB176" s="11">
        <v>342.48212025895418</v>
      </c>
      <c r="AC176" s="11">
        <v>115.55347288032414</v>
      </c>
      <c r="AD176" s="11">
        <v>418.70700794940285</v>
      </c>
      <c r="AE176" s="11">
        <v>84.85475835750411</v>
      </c>
      <c r="AF176" s="11">
        <v>579.96062632297787</v>
      </c>
      <c r="AG176" s="11">
        <v>697.05961940093744</v>
      </c>
      <c r="AH176" s="11">
        <v>185.78849172553114</v>
      </c>
      <c r="AI176" s="11">
        <v>778.5185310395625</v>
      </c>
      <c r="AJ176" s="11">
        <v>0</v>
      </c>
      <c r="AK176" s="11">
        <v>33.365507694416038</v>
      </c>
      <c r="AL176" s="11">
        <v>0</v>
      </c>
      <c r="AM176" s="19">
        <f t="shared" si="7"/>
        <v>5244.8376607363425</v>
      </c>
    </row>
    <row r="177" spans="1:39" x14ac:dyDescent="0.25">
      <c r="A177" s="9">
        <v>49</v>
      </c>
      <c r="B177" s="11">
        <v>0</v>
      </c>
      <c r="C177" s="11">
        <v>3</v>
      </c>
      <c r="D177" s="11">
        <v>9</v>
      </c>
      <c r="E177" s="11">
        <v>3</v>
      </c>
      <c r="F177" s="11">
        <v>4</v>
      </c>
      <c r="G177" s="11">
        <v>8</v>
      </c>
      <c r="H177" s="11">
        <v>5</v>
      </c>
      <c r="I177" s="11">
        <v>3</v>
      </c>
      <c r="J177" s="11">
        <v>3</v>
      </c>
      <c r="K177" s="11">
        <v>2</v>
      </c>
      <c r="L177" s="11">
        <v>8</v>
      </c>
      <c r="M177" s="11">
        <v>0</v>
      </c>
      <c r="N177" s="11">
        <v>7</v>
      </c>
      <c r="O177" s="11">
        <v>9</v>
      </c>
      <c r="P177" s="11">
        <v>0</v>
      </c>
      <c r="Q177" s="11">
        <v>3</v>
      </c>
      <c r="R177" s="11">
        <v>2</v>
      </c>
      <c r="S177" s="19">
        <f t="shared" si="6"/>
        <v>69</v>
      </c>
      <c r="U177" s="9">
        <v>49</v>
      </c>
      <c r="V177" s="11">
        <v>233.72471252522831</v>
      </c>
      <c r="W177" s="11">
        <v>2.7386228618064834</v>
      </c>
      <c r="X177" s="11">
        <v>400.74642670251484</v>
      </c>
      <c r="Y177" s="11">
        <v>738.99011982241086</v>
      </c>
      <c r="Z177" s="11">
        <v>426.31257140261471</v>
      </c>
      <c r="AA177" s="11">
        <v>646.7689886508698</v>
      </c>
      <c r="AB177" s="11">
        <v>245.61027447763851</v>
      </c>
      <c r="AC177" s="11">
        <v>126.83990831483516</v>
      </c>
      <c r="AD177" s="11">
        <v>717.56960001907782</v>
      </c>
      <c r="AE177" s="11">
        <v>833.93189374120732</v>
      </c>
      <c r="AF177" s="11">
        <v>2.8772261918227349</v>
      </c>
      <c r="AG177" s="11">
        <v>690.45040697887885</v>
      </c>
      <c r="AH177" s="11">
        <v>958.79010732222719</v>
      </c>
      <c r="AI177" s="11">
        <v>792.39847953433446</v>
      </c>
      <c r="AJ177" s="11">
        <v>99.207405482701233</v>
      </c>
      <c r="AK177" s="11">
        <v>523.04460895093018</v>
      </c>
      <c r="AL177" s="11">
        <v>0</v>
      </c>
      <c r="AM177" s="19">
        <f t="shared" si="7"/>
        <v>7440.0013529790986</v>
      </c>
    </row>
    <row r="178" spans="1:39" x14ac:dyDescent="0.25">
      <c r="A178" s="9">
        <v>50</v>
      </c>
      <c r="B178" s="11">
        <v>3</v>
      </c>
      <c r="C178" s="11">
        <v>6</v>
      </c>
      <c r="D178" s="11">
        <v>3</v>
      </c>
      <c r="E178" s="11">
        <v>6</v>
      </c>
      <c r="F178" s="11">
        <v>6</v>
      </c>
      <c r="G178" s="11">
        <v>5</v>
      </c>
      <c r="H178" s="11">
        <v>3</v>
      </c>
      <c r="I178" s="11">
        <v>9</v>
      </c>
      <c r="J178" s="11">
        <v>2</v>
      </c>
      <c r="K178" s="11">
        <v>2</v>
      </c>
      <c r="L178" s="11">
        <v>3</v>
      </c>
      <c r="M178" s="11">
        <v>2</v>
      </c>
      <c r="N178" s="11">
        <v>0</v>
      </c>
      <c r="O178" s="11">
        <v>5</v>
      </c>
      <c r="P178" s="11">
        <v>5</v>
      </c>
      <c r="Q178" s="11">
        <v>3</v>
      </c>
      <c r="R178" s="11">
        <v>0</v>
      </c>
      <c r="S178" s="19">
        <f t="shared" si="6"/>
        <v>63</v>
      </c>
      <c r="U178" s="9">
        <v>50</v>
      </c>
      <c r="V178" s="11">
        <v>9.9154312564799785</v>
      </c>
      <c r="W178" s="11">
        <v>978.75777348393569</v>
      </c>
      <c r="X178" s="11">
        <v>332.66401534666312</v>
      </c>
      <c r="Y178" s="11">
        <v>623.72628972828932</v>
      </c>
      <c r="Z178" s="11">
        <v>822.4764425528532</v>
      </c>
      <c r="AA178" s="11">
        <v>866.34836274720146</v>
      </c>
      <c r="AB178" s="11">
        <v>770.50084128941944</v>
      </c>
      <c r="AC178" s="11">
        <v>949.17738533493207</v>
      </c>
      <c r="AD178" s="11">
        <v>0</v>
      </c>
      <c r="AE178" s="11">
        <v>0</v>
      </c>
      <c r="AF178" s="11">
        <v>721.36405728165789</v>
      </c>
      <c r="AG178" s="11">
        <v>664.17428207562602</v>
      </c>
      <c r="AH178" s="11">
        <v>190.63819987988663</v>
      </c>
      <c r="AI178" s="11">
        <v>38.269968741945547</v>
      </c>
      <c r="AJ178" s="11">
        <v>584.24180455014471</v>
      </c>
      <c r="AK178" s="11">
        <v>372.1307958044797</v>
      </c>
      <c r="AL178" s="11">
        <v>173.28721972531579</v>
      </c>
      <c r="AM178" s="19">
        <f t="shared" si="7"/>
        <v>8097.672869798831</v>
      </c>
    </row>
    <row r="179" spans="1:39" x14ac:dyDescent="0.25">
      <c r="A179" s="9">
        <v>51</v>
      </c>
      <c r="B179" s="11">
        <v>8</v>
      </c>
      <c r="C179" s="11">
        <v>6</v>
      </c>
      <c r="D179" s="11">
        <v>8</v>
      </c>
      <c r="E179" s="11">
        <v>5</v>
      </c>
      <c r="F179" s="11">
        <v>0</v>
      </c>
      <c r="G179" s="11">
        <v>9</v>
      </c>
      <c r="H179" s="11">
        <v>1</v>
      </c>
      <c r="I179" s="11">
        <v>3</v>
      </c>
      <c r="J179" s="11">
        <v>4</v>
      </c>
      <c r="K179" s="11">
        <v>7</v>
      </c>
      <c r="L179" s="11">
        <v>8</v>
      </c>
      <c r="M179" s="11">
        <v>9</v>
      </c>
      <c r="N179" s="11">
        <v>8</v>
      </c>
      <c r="O179" s="11">
        <v>2</v>
      </c>
      <c r="P179" s="11">
        <v>2</v>
      </c>
      <c r="Q179" s="11">
        <v>2</v>
      </c>
      <c r="R179" s="11">
        <v>4</v>
      </c>
      <c r="S179" s="19">
        <f t="shared" si="6"/>
        <v>86</v>
      </c>
      <c r="U179" s="9">
        <v>51</v>
      </c>
      <c r="V179" s="11">
        <v>347.23497734751595</v>
      </c>
      <c r="W179" s="11">
        <v>353.9971592310194</v>
      </c>
      <c r="X179" s="11">
        <v>342.13901846622753</v>
      </c>
      <c r="Y179" s="11">
        <v>251.67346874545805</v>
      </c>
      <c r="Z179" s="11">
        <v>102.9974035635518</v>
      </c>
      <c r="AA179" s="11">
        <v>136.25885667059833</v>
      </c>
      <c r="AB179" s="11">
        <v>729.7338996433117</v>
      </c>
      <c r="AC179" s="11">
        <v>85.665689293471175</v>
      </c>
      <c r="AD179" s="11">
        <v>110.42959882982161</v>
      </c>
      <c r="AE179" s="11">
        <v>979.60099308960844</v>
      </c>
      <c r="AF179" s="11">
        <v>378.25672480713422</v>
      </c>
      <c r="AG179" s="11">
        <v>687.52986413260237</v>
      </c>
      <c r="AH179" s="11">
        <v>956.05188047243803</v>
      </c>
      <c r="AI179" s="11">
        <v>329.29966386564723</v>
      </c>
      <c r="AJ179" s="11">
        <v>290.94209308327902</v>
      </c>
      <c r="AK179" s="11">
        <v>207.03978803226275</v>
      </c>
      <c r="AL179" s="11">
        <v>41.745935645565055</v>
      </c>
      <c r="AM179" s="19">
        <f t="shared" si="7"/>
        <v>6330.5970149195118</v>
      </c>
    </row>
    <row r="180" spans="1:39" x14ac:dyDescent="0.25">
      <c r="A180" s="9">
        <v>52</v>
      </c>
      <c r="B180" s="11">
        <v>0</v>
      </c>
      <c r="C180" s="11">
        <v>4</v>
      </c>
      <c r="D180" s="11">
        <v>4</v>
      </c>
      <c r="E180" s="11">
        <v>7</v>
      </c>
      <c r="F180" s="11">
        <v>0</v>
      </c>
      <c r="G180" s="11">
        <v>5</v>
      </c>
      <c r="H180" s="11">
        <v>9</v>
      </c>
      <c r="I180" s="11">
        <v>5</v>
      </c>
      <c r="J180" s="11">
        <v>4</v>
      </c>
      <c r="K180" s="11">
        <v>8</v>
      </c>
      <c r="L180" s="11">
        <v>4</v>
      </c>
      <c r="M180" s="11">
        <v>0</v>
      </c>
      <c r="N180" s="11">
        <v>9</v>
      </c>
      <c r="O180" s="11">
        <v>5</v>
      </c>
      <c r="P180" s="11">
        <v>1</v>
      </c>
      <c r="Q180" s="11">
        <v>9</v>
      </c>
      <c r="R180" s="11">
        <v>8</v>
      </c>
      <c r="S180" s="19">
        <f t="shared" si="6"/>
        <v>82</v>
      </c>
      <c r="U180" s="9">
        <v>52</v>
      </c>
      <c r="V180" s="11">
        <v>758.85189038602698</v>
      </c>
      <c r="W180" s="11">
        <v>0</v>
      </c>
      <c r="X180" s="11">
        <v>56.223379179828001</v>
      </c>
      <c r="Y180" s="11">
        <v>45.3382367782269</v>
      </c>
      <c r="Z180" s="11">
        <v>305.02900192587691</v>
      </c>
      <c r="AA180" s="11">
        <v>592.07289548144593</v>
      </c>
      <c r="AB180" s="11">
        <v>587.43417551819584</v>
      </c>
      <c r="AC180" s="11">
        <v>37.790539770498178</v>
      </c>
      <c r="AD180" s="11">
        <v>843.98341975922381</v>
      </c>
      <c r="AE180" s="11">
        <v>633.41820350269506</v>
      </c>
      <c r="AF180" s="11">
        <v>242.30608491612026</v>
      </c>
      <c r="AG180" s="11">
        <v>112.71406917316196</v>
      </c>
      <c r="AH180" s="11">
        <v>92.880333605347417</v>
      </c>
      <c r="AI180" s="11">
        <v>107.93700776952497</v>
      </c>
      <c r="AJ180" s="11">
        <v>364.22187846620216</v>
      </c>
      <c r="AK180" s="11">
        <v>181.86475827642136</v>
      </c>
      <c r="AL180" s="11">
        <v>259.03700556959154</v>
      </c>
      <c r="AM180" s="19">
        <f t="shared" si="7"/>
        <v>5221.1028800783861</v>
      </c>
    </row>
    <row r="181" spans="1:39" x14ac:dyDescent="0.25">
      <c r="A181" s="9">
        <v>53</v>
      </c>
      <c r="B181" s="11">
        <v>8</v>
      </c>
      <c r="C181" s="11">
        <v>3</v>
      </c>
      <c r="D181" s="11">
        <v>2</v>
      </c>
      <c r="E181" s="11">
        <v>8</v>
      </c>
      <c r="F181" s="11">
        <v>2</v>
      </c>
      <c r="G181" s="11">
        <v>5</v>
      </c>
      <c r="H181" s="11">
        <v>5</v>
      </c>
      <c r="I181" s="11">
        <v>4</v>
      </c>
      <c r="J181" s="11">
        <v>5</v>
      </c>
      <c r="K181" s="11">
        <v>2</v>
      </c>
      <c r="L181" s="11">
        <v>9</v>
      </c>
      <c r="M181" s="11">
        <v>2</v>
      </c>
      <c r="N181" s="11">
        <v>4</v>
      </c>
      <c r="O181" s="11">
        <v>8</v>
      </c>
      <c r="P181" s="11">
        <v>5</v>
      </c>
      <c r="Q181" s="11">
        <v>0</v>
      </c>
      <c r="R181" s="11">
        <v>5</v>
      </c>
      <c r="S181" s="19">
        <f t="shared" si="6"/>
        <v>77</v>
      </c>
      <c r="U181" s="9">
        <v>53</v>
      </c>
      <c r="V181" s="11">
        <v>946.92821855783495</v>
      </c>
      <c r="W181" s="11">
        <v>0</v>
      </c>
      <c r="X181" s="11">
        <v>987.42535277159402</v>
      </c>
      <c r="Y181" s="11">
        <v>761.03388682311777</v>
      </c>
      <c r="Z181" s="11">
        <v>375.09363137216224</v>
      </c>
      <c r="AA181" s="11">
        <v>61.431755710259495</v>
      </c>
      <c r="AB181" s="11">
        <v>630.09372139046013</v>
      </c>
      <c r="AC181" s="11">
        <v>395.85211060320904</v>
      </c>
      <c r="AD181" s="11">
        <v>372.04241190209342</v>
      </c>
      <c r="AE181" s="11">
        <v>884.35957517826216</v>
      </c>
      <c r="AF181" s="11">
        <v>387.28240570601946</v>
      </c>
      <c r="AG181" s="11">
        <v>61.893625377927194</v>
      </c>
      <c r="AH181" s="11">
        <v>933.60292408324415</v>
      </c>
      <c r="AI181" s="11">
        <v>0</v>
      </c>
      <c r="AJ181" s="11">
        <v>449.89942483845005</v>
      </c>
      <c r="AK181" s="11">
        <v>109.2826491265244</v>
      </c>
      <c r="AL181" s="11">
        <v>513.65262719873249</v>
      </c>
      <c r="AM181" s="19">
        <f t="shared" si="7"/>
        <v>7869.8743206398913</v>
      </c>
    </row>
    <row r="182" spans="1:39" x14ac:dyDescent="0.25">
      <c r="A182" s="9">
        <v>54</v>
      </c>
      <c r="B182" s="11">
        <v>9</v>
      </c>
      <c r="C182" s="11">
        <v>6</v>
      </c>
      <c r="D182" s="11">
        <v>0</v>
      </c>
      <c r="E182" s="11">
        <v>7</v>
      </c>
      <c r="F182" s="11">
        <v>9</v>
      </c>
      <c r="G182" s="11">
        <v>7</v>
      </c>
      <c r="H182" s="11">
        <v>6</v>
      </c>
      <c r="I182" s="11">
        <v>9</v>
      </c>
      <c r="J182" s="11">
        <v>1</v>
      </c>
      <c r="K182" s="11">
        <v>8</v>
      </c>
      <c r="L182" s="11">
        <v>4</v>
      </c>
      <c r="M182" s="11">
        <v>6</v>
      </c>
      <c r="N182" s="11">
        <v>9</v>
      </c>
      <c r="O182" s="11">
        <v>4</v>
      </c>
      <c r="P182" s="11">
        <v>0</v>
      </c>
      <c r="Q182" s="11">
        <v>1</v>
      </c>
      <c r="R182" s="11">
        <v>9</v>
      </c>
      <c r="S182" s="19">
        <f t="shared" si="6"/>
        <v>95</v>
      </c>
      <c r="U182" s="9">
        <v>54</v>
      </c>
      <c r="V182" s="11">
        <v>754.67315679189721</v>
      </c>
      <c r="W182" s="11">
        <v>0</v>
      </c>
      <c r="X182" s="11">
        <v>143.59552792784015</v>
      </c>
      <c r="Y182" s="11">
        <v>641.91309617545983</v>
      </c>
      <c r="Z182" s="11">
        <v>27.378201043201766</v>
      </c>
      <c r="AA182" s="11">
        <v>68.390047575218048</v>
      </c>
      <c r="AB182" s="11">
        <v>232.72030900724826</v>
      </c>
      <c r="AC182" s="11">
        <v>263.3041854797915</v>
      </c>
      <c r="AD182" s="11">
        <v>565.93940870100619</v>
      </c>
      <c r="AE182" s="11">
        <v>414.38801307370079</v>
      </c>
      <c r="AF182" s="11">
        <v>915.55193364626518</v>
      </c>
      <c r="AG182" s="11">
        <v>608.95022336771035</v>
      </c>
      <c r="AH182" s="11">
        <v>619.81188862449733</v>
      </c>
      <c r="AI182" s="11">
        <v>81.957875197648633</v>
      </c>
      <c r="AJ182" s="11">
        <v>663.50281410457353</v>
      </c>
      <c r="AK182" s="11">
        <v>200.27769449561396</v>
      </c>
      <c r="AL182" s="11">
        <v>147.32788053860179</v>
      </c>
      <c r="AM182" s="19">
        <f t="shared" si="7"/>
        <v>6349.6822557502746</v>
      </c>
    </row>
    <row r="183" spans="1:39" x14ac:dyDescent="0.25">
      <c r="A183" s="9">
        <v>55</v>
      </c>
      <c r="B183" s="11">
        <v>7</v>
      </c>
      <c r="C183" s="11">
        <v>9</v>
      </c>
      <c r="D183" s="11">
        <v>7</v>
      </c>
      <c r="E183" s="11">
        <v>2</v>
      </c>
      <c r="F183" s="11">
        <v>0</v>
      </c>
      <c r="G183" s="11">
        <v>1</v>
      </c>
      <c r="H183" s="11">
        <v>0</v>
      </c>
      <c r="I183" s="11">
        <v>6</v>
      </c>
      <c r="J183" s="11">
        <v>5</v>
      </c>
      <c r="K183" s="11">
        <v>4</v>
      </c>
      <c r="L183" s="11">
        <v>7</v>
      </c>
      <c r="M183" s="11">
        <v>2</v>
      </c>
      <c r="N183" s="11">
        <v>8</v>
      </c>
      <c r="O183" s="11">
        <v>7</v>
      </c>
      <c r="P183" s="11">
        <v>7</v>
      </c>
      <c r="Q183" s="11">
        <v>0</v>
      </c>
      <c r="R183" s="11">
        <v>2</v>
      </c>
      <c r="S183" s="19">
        <f t="shared" si="6"/>
        <v>74</v>
      </c>
      <c r="U183" s="9">
        <v>55</v>
      </c>
      <c r="V183" s="11">
        <v>406.93151468739853</v>
      </c>
      <c r="W183" s="11">
        <v>309.0468586739571</v>
      </c>
      <c r="X183" s="11">
        <v>246.17078017610706</v>
      </c>
      <c r="Y183" s="11">
        <v>341.46599846216088</v>
      </c>
      <c r="Z183" s="11">
        <v>561.39648852435823</v>
      </c>
      <c r="AA183" s="11">
        <v>559.26277475645577</v>
      </c>
      <c r="AB183" s="11">
        <v>0</v>
      </c>
      <c r="AC183" s="11">
        <v>915.32615322621791</v>
      </c>
      <c r="AD183" s="11">
        <v>102.45348751161187</v>
      </c>
      <c r="AE183" s="11">
        <v>528.71527744721527</v>
      </c>
      <c r="AF183" s="11">
        <v>341.18306755440807</v>
      </c>
      <c r="AG183" s="11">
        <v>901.7170258837607</v>
      </c>
      <c r="AH183" s="11">
        <v>949.62221001055286</v>
      </c>
      <c r="AI183" s="11">
        <v>369.88680102973314</v>
      </c>
      <c r="AJ183" s="11">
        <v>140.82544883744896</v>
      </c>
      <c r="AK183" s="11">
        <v>239.70050268132448</v>
      </c>
      <c r="AL183" s="11">
        <v>875.73028543647933</v>
      </c>
      <c r="AM183" s="19">
        <f t="shared" si="7"/>
        <v>7789.4346748991902</v>
      </c>
    </row>
    <row r="184" spans="1:39" x14ac:dyDescent="0.25">
      <c r="A184" s="9">
        <v>56</v>
      </c>
      <c r="B184" s="11">
        <v>9</v>
      </c>
      <c r="C184" s="11">
        <v>0</v>
      </c>
      <c r="D184" s="11">
        <v>9</v>
      </c>
      <c r="E184" s="11">
        <v>2</v>
      </c>
      <c r="F184" s="11">
        <v>6</v>
      </c>
      <c r="G184" s="11">
        <v>0</v>
      </c>
      <c r="H184" s="11">
        <v>1</v>
      </c>
      <c r="I184" s="11">
        <v>2</v>
      </c>
      <c r="J184" s="11">
        <v>7</v>
      </c>
      <c r="K184" s="11">
        <v>7</v>
      </c>
      <c r="L184" s="11">
        <v>2</v>
      </c>
      <c r="M184" s="11">
        <v>3</v>
      </c>
      <c r="N184" s="11">
        <v>1</v>
      </c>
      <c r="O184" s="11">
        <v>0</v>
      </c>
      <c r="P184" s="11">
        <v>2</v>
      </c>
      <c r="Q184" s="11">
        <v>5</v>
      </c>
      <c r="R184" s="11">
        <v>3</v>
      </c>
      <c r="S184" s="19">
        <f t="shared" si="6"/>
        <v>59</v>
      </c>
      <c r="U184" s="9">
        <v>56</v>
      </c>
      <c r="V184" s="11">
        <v>75.878745436389949</v>
      </c>
      <c r="W184" s="11">
        <v>772.4132896197267</v>
      </c>
      <c r="X184" s="11">
        <v>268.59494683890995</v>
      </c>
      <c r="Y184" s="11">
        <v>24.384540674390998</v>
      </c>
      <c r="Z184" s="11">
        <v>609.90834007190415</v>
      </c>
      <c r="AA184" s="11">
        <v>926.71580434829798</v>
      </c>
      <c r="AB184" s="11">
        <v>796.58939473385692</v>
      </c>
      <c r="AC184" s="11">
        <v>92.937673188114417</v>
      </c>
      <c r="AD184" s="11">
        <v>788.75972643958403</v>
      </c>
      <c r="AE184" s="11">
        <v>68.491049349069016</v>
      </c>
      <c r="AF184" s="11">
        <v>11.784125395365773</v>
      </c>
      <c r="AG184" s="11">
        <v>336.59909811127443</v>
      </c>
      <c r="AH184" s="11">
        <v>906.88575169124658</v>
      </c>
      <c r="AI184" s="11">
        <v>602.51102414254365</v>
      </c>
      <c r="AJ184" s="11">
        <v>140.26415387542434</v>
      </c>
      <c r="AK184" s="11">
        <v>468.73672386686684</v>
      </c>
      <c r="AL184" s="11">
        <v>418.64189711900502</v>
      </c>
      <c r="AM184" s="19">
        <f t="shared" si="7"/>
        <v>7310.0962849019697</v>
      </c>
    </row>
    <row r="185" spans="1:39" x14ac:dyDescent="0.25">
      <c r="A185" s="9">
        <v>57</v>
      </c>
      <c r="B185" s="11">
        <v>7</v>
      </c>
      <c r="C185" s="11">
        <v>1</v>
      </c>
      <c r="D185" s="11">
        <v>3</v>
      </c>
      <c r="E185" s="11">
        <v>7</v>
      </c>
      <c r="F185" s="11">
        <v>0</v>
      </c>
      <c r="G185" s="11">
        <v>5</v>
      </c>
      <c r="H185" s="11">
        <v>1</v>
      </c>
      <c r="I185" s="11">
        <v>1</v>
      </c>
      <c r="J185" s="11">
        <v>8</v>
      </c>
      <c r="K185" s="11">
        <v>5</v>
      </c>
      <c r="L185" s="11">
        <v>5</v>
      </c>
      <c r="M185" s="11">
        <v>0</v>
      </c>
      <c r="N185" s="11">
        <v>3</v>
      </c>
      <c r="O185" s="11">
        <v>5</v>
      </c>
      <c r="P185" s="11">
        <v>5</v>
      </c>
      <c r="Q185" s="11">
        <v>2</v>
      </c>
      <c r="R185" s="11">
        <v>5</v>
      </c>
      <c r="S185" s="19">
        <f t="shared" si="6"/>
        <v>63</v>
      </c>
      <c r="U185" s="9">
        <v>57</v>
      </c>
      <c r="V185" s="11">
        <v>627.62348255832762</v>
      </c>
      <c r="W185" s="11">
        <v>868.44426005146397</v>
      </c>
      <c r="X185" s="11">
        <v>222.9688826259183</v>
      </c>
      <c r="Y185" s="11">
        <v>197.20727939339088</v>
      </c>
      <c r="Z185" s="11">
        <v>798.45820974909691</v>
      </c>
      <c r="AA185" s="11">
        <v>605.35799300597034</v>
      </c>
      <c r="AB185" s="11">
        <v>300.37681030146234</v>
      </c>
      <c r="AC185" s="11">
        <v>857.02001328985591</v>
      </c>
      <c r="AD185" s="11">
        <v>488.35785931911005</v>
      </c>
      <c r="AE185" s="11">
        <v>639.11141636957086</v>
      </c>
      <c r="AF185" s="11">
        <v>507.85852365311501</v>
      </c>
      <c r="AG185" s="11">
        <v>132.62877152478725</v>
      </c>
      <c r="AH185" s="11">
        <v>496.98044173347967</v>
      </c>
      <c r="AI185" s="11">
        <v>693.05940371454881</v>
      </c>
      <c r="AJ185" s="11">
        <v>0</v>
      </c>
      <c r="AK185" s="11">
        <v>0</v>
      </c>
      <c r="AL185" s="11">
        <v>637.94327111145174</v>
      </c>
      <c r="AM185" s="19">
        <f t="shared" si="7"/>
        <v>8073.3966184015499</v>
      </c>
    </row>
    <row r="186" spans="1:39" x14ac:dyDescent="0.25">
      <c r="A186" s="9">
        <v>58</v>
      </c>
      <c r="B186" s="11">
        <v>3</v>
      </c>
      <c r="C186" s="11">
        <v>8</v>
      </c>
      <c r="D186" s="11">
        <v>3</v>
      </c>
      <c r="E186" s="11">
        <v>6</v>
      </c>
      <c r="F186" s="11">
        <v>2</v>
      </c>
      <c r="G186" s="11">
        <v>9</v>
      </c>
      <c r="H186" s="11">
        <v>2</v>
      </c>
      <c r="I186" s="11">
        <v>1</v>
      </c>
      <c r="J186" s="11">
        <v>9</v>
      </c>
      <c r="K186" s="11">
        <v>2</v>
      </c>
      <c r="L186" s="11">
        <v>3</v>
      </c>
      <c r="M186" s="11">
        <v>8</v>
      </c>
      <c r="N186" s="11">
        <v>1</v>
      </c>
      <c r="O186" s="11">
        <v>0</v>
      </c>
      <c r="P186" s="11">
        <v>4</v>
      </c>
      <c r="Q186" s="11">
        <v>2</v>
      </c>
      <c r="R186" s="11">
        <v>2</v>
      </c>
      <c r="S186" s="19">
        <f t="shared" si="6"/>
        <v>65</v>
      </c>
      <c r="U186" s="9">
        <v>58</v>
      </c>
      <c r="V186" s="11">
        <v>687.7476493851766</v>
      </c>
      <c r="W186" s="11">
        <v>956.44079667775327</v>
      </c>
      <c r="X186" s="11">
        <v>0</v>
      </c>
      <c r="Y186" s="11">
        <v>405.47060523862757</v>
      </c>
      <c r="Z186" s="11">
        <v>487.69820648838402</v>
      </c>
      <c r="AA186" s="11">
        <v>778.67337627741358</v>
      </c>
      <c r="AB186" s="11">
        <v>967.39271750156547</v>
      </c>
      <c r="AC186" s="11">
        <v>801.182105961763</v>
      </c>
      <c r="AD186" s="11">
        <v>238.84883674897884</v>
      </c>
      <c r="AE186" s="11">
        <v>416.3881768432197</v>
      </c>
      <c r="AF186" s="11">
        <v>668.02172337451748</v>
      </c>
      <c r="AG186" s="11">
        <v>468.96545309616033</v>
      </c>
      <c r="AH186" s="11">
        <v>230.65836335333444</v>
      </c>
      <c r="AI186" s="11">
        <v>701.04126319951399</v>
      </c>
      <c r="AJ186" s="11">
        <v>718.84949303626797</v>
      </c>
      <c r="AK186" s="11">
        <v>971.26428118086244</v>
      </c>
      <c r="AL186" s="11">
        <v>844.79631905794383</v>
      </c>
      <c r="AM186" s="19">
        <f t="shared" si="7"/>
        <v>10343.439367421481</v>
      </c>
    </row>
    <row r="187" spans="1:39" x14ac:dyDescent="0.25">
      <c r="A187" s="9">
        <v>59</v>
      </c>
      <c r="B187" s="11">
        <v>7</v>
      </c>
      <c r="C187" s="11">
        <v>4</v>
      </c>
      <c r="D187" s="11">
        <v>6</v>
      </c>
      <c r="E187" s="11">
        <v>7</v>
      </c>
      <c r="F187" s="11">
        <v>7</v>
      </c>
      <c r="G187" s="11">
        <v>8</v>
      </c>
      <c r="H187" s="11">
        <v>8</v>
      </c>
      <c r="I187" s="11">
        <v>1</v>
      </c>
      <c r="J187" s="11">
        <v>2</v>
      </c>
      <c r="K187" s="11">
        <v>6</v>
      </c>
      <c r="L187" s="11">
        <v>3</v>
      </c>
      <c r="M187" s="11">
        <v>0</v>
      </c>
      <c r="N187" s="11">
        <v>3</v>
      </c>
      <c r="O187" s="11">
        <v>3</v>
      </c>
      <c r="P187" s="11">
        <v>9</v>
      </c>
      <c r="Q187" s="11">
        <v>1</v>
      </c>
      <c r="R187" s="11">
        <v>7</v>
      </c>
      <c r="S187" s="19">
        <f t="shared" si="6"/>
        <v>82</v>
      </c>
      <c r="U187" s="9">
        <v>59</v>
      </c>
      <c r="V187" s="11">
        <v>984.75728631309528</v>
      </c>
      <c r="W187" s="11">
        <v>162.13156966859432</v>
      </c>
      <c r="X187" s="11">
        <v>0</v>
      </c>
      <c r="Y187" s="11">
        <v>757.6843613673675</v>
      </c>
      <c r="Z187" s="11">
        <v>608.6900137182721</v>
      </c>
      <c r="AA187" s="11">
        <v>13.620166720607841</v>
      </c>
      <c r="AB187" s="11">
        <v>60.660531187700649</v>
      </c>
      <c r="AC187" s="11">
        <v>901.95056104658988</v>
      </c>
      <c r="AD187" s="11">
        <v>455.30940184404034</v>
      </c>
      <c r="AE187" s="11">
        <v>100.7749855083907</v>
      </c>
      <c r="AF187" s="11">
        <v>0</v>
      </c>
      <c r="AG187" s="11">
        <v>619.15791412613271</v>
      </c>
      <c r="AH187" s="11">
        <v>153.48484782081528</v>
      </c>
      <c r="AI187" s="11">
        <v>25.056816111197588</v>
      </c>
      <c r="AJ187" s="11">
        <v>585.72307966530434</v>
      </c>
      <c r="AK187" s="11">
        <v>778.49873885165709</v>
      </c>
      <c r="AL187" s="11">
        <v>490.94950058305153</v>
      </c>
      <c r="AM187" s="19">
        <f t="shared" si="7"/>
        <v>6698.4497745328172</v>
      </c>
    </row>
    <row r="188" spans="1:39" x14ac:dyDescent="0.25">
      <c r="A188" s="9">
        <v>60</v>
      </c>
      <c r="B188" s="11">
        <v>1</v>
      </c>
      <c r="C188" s="11">
        <v>8</v>
      </c>
      <c r="D188" s="11">
        <v>9</v>
      </c>
      <c r="E188" s="11">
        <v>0</v>
      </c>
      <c r="F188" s="11">
        <v>3</v>
      </c>
      <c r="G188" s="11">
        <v>3</v>
      </c>
      <c r="H188" s="11">
        <v>9</v>
      </c>
      <c r="I188" s="11">
        <v>9</v>
      </c>
      <c r="J188" s="11">
        <v>2</v>
      </c>
      <c r="K188" s="11">
        <v>8</v>
      </c>
      <c r="L188" s="11">
        <v>7</v>
      </c>
      <c r="M188" s="11">
        <v>3</v>
      </c>
      <c r="N188" s="11">
        <v>1</v>
      </c>
      <c r="O188" s="11">
        <v>1</v>
      </c>
      <c r="P188" s="11">
        <v>1</v>
      </c>
      <c r="Q188" s="11">
        <v>1</v>
      </c>
      <c r="R188" s="11">
        <v>4</v>
      </c>
      <c r="S188" s="19">
        <f t="shared" si="6"/>
        <v>70</v>
      </c>
      <c r="U188" s="9">
        <v>60</v>
      </c>
      <c r="V188" s="11">
        <v>337.97129986467144</v>
      </c>
      <c r="W188" s="11">
        <v>454.19734439390447</v>
      </c>
      <c r="X188" s="11">
        <v>412.8596927134335</v>
      </c>
      <c r="Y188" s="11">
        <v>396.73021939798923</v>
      </c>
      <c r="Z188" s="11">
        <v>814.25699584210543</v>
      </c>
      <c r="AA188" s="11">
        <v>684.26832797968052</v>
      </c>
      <c r="AB188" s="11">
        <v>172.83594698413961</v>
      </c>
      <c r="AC188" s="11">
        <v>901.22355459103142</v>
      </c>
      <c r="AD188" s="11">
        <v>415.37375498809917</v>
      </c>
      <c r="AE188" s="11">
        <v>981.16257993603347</v>
      </c>
      <c r="AF188" s="11">
        <v>0</v>
      </c>
      <c r="AG188" s="11">
        <v>238.18109237446839</v>
      </c>
      <c r="AH188" s="11">
        <v>498.59862608674177</v>
      </c>
      <c r="AI188" s="11">
        <v>408.26087289877177</v>
      </c>
      <c r="AJ188" s="11">
        <v>733.46369334953465</v>
      </c>
      <c r="AK188" s="11">
        <v>511.69153262941859</v>
      </c>
      <c r="AL188" s="11">
        <v>415.23607734008993</v>
      </c>
      <c r="AM188" s="19">
        <f t="shared" si="7"/>
        <v>8376.3116113701144</v>
      </c>
    </row>
    <row r="189" spans="1:39" x14ac:dyDescent="0.25">
      <c r="A189" s="9">
        <v>61</v>
      </c>
      <c r="B189" s="11">
        <v>5</v>
      </c>
      <c r="C189" s="11">
        <v>3</v>
      </c>
      <c r="D189" s="11">
        <v>1</v>
      </c>
      <c r="E189" s="11">
        <v>0</v>
      </c>
      <c r="F189" s="11">
        <v>5</v>
      </c>
      <c r="G189" s="11">
        <v>3</v>
      </c>
      <c r="H189" s="11">
        <v>3</v>
      </c>
      <c r="I189" s="11">
        <v>8</v>
      </c>
      <c r="J189" s="11">
        <v>9</v>
      </c>
      <c r="K189" s="11">
        <v>7</v>
      </c>
      <c r="L189" s="11">
        <v>7</v>
      </c>
      <c r="M189" s="11">
        <v>7</v>
      </c>
      <c r="N189" s="11">
        <v>6</v>
      </c>
      <c r="O189" s="11">
        <v>8</v>
      </c>
      <c r="P189" s="11">
        <v>4</v>
      </c>
      <c r="Q189" s="11">
        <v>2</v>
      </c>
      <c r="R189" s="11">
        <v>8</v>
      </c>
      <c r="S189" s="19">
        <f t="shared" si="6"/>
        <v>86</v>
      </c>
      <c r="U189" s="9">
        <v>61</v>
      </c>
      <c r="V189" s="11">
        <v>63.256736277733317</v>
      </c>
      <c r="W189" s="11">
        <v>874.64673114075993</v>
      </c>
      <c r="X189" s="11">
        <v>230.18831783437832</v>
      </c>
      <c r="Y189" s="11">
        <v>311.14180752756459</v>
      </c>
      <c r="Z189" s="11">
        <v>552.31225594869045</v>
      </c>
      <c r="AA189" s="11">
        <v>268.72694140685326</v>
      </c>
      <c r="AB189" s="11">
        <v>221.22433561771427</v>
      </c>
      <c r="AC189" s="11">
        <v>899.16122914136429</v>
      </c>
      <c r="AD189" s="11">
        <v>135.41477738772522</v>
      </c>
      <c r="AE189" s="11">
        <v>620.60633470173491</v>
      </c>
      <c r="AF189" s="11">
        <v>0</v>
      </c>
      <c r="AG189" s="11">
        <v>974.18315245510553</v>
      </c>
      <c r="AH189" s="11">
        <v>200.85675849085848</v>
      </c>
      <c r="AI189" s="11">
        <v>741.34684611392834</v>
      </c>
      <c r="AJ189" s="11">
        <v>364.85438919883563</v>
      </c>
      <c r="AK189" s="11">
        <v>44.133911915176903</v>
      </c>
      <c r="AL189" s="11">
        <v>517.49686414146868</v>
      </c>
      <c r="AM189" s="19">
        <f t="shared" si="7"/>
        <v>7019.5513892998924</v>
      </c>
    </row>
    <row r="190" spans="1:39" x14ac:dyDescent="0.25">
      <c r="A190" s="9">
        <v>62</v>
      </c>
      <c r="B190" s="11">
        <v>1</v>
      </c>
      <c r="C190" s="11">
        <v>4</v>
      </c>
      <c r="D190" s="11">
        <v>8</v>
      </c>
      <c r="E190" s="11">
        <v>7</v>
      </c>
      <c r="F190" s="11">
        <v>6</v>
      </c>
      <c r="G190" s="11">
        <v>2</v>
      </c>
      <c r="H190" s="11">
        <v>1</v>
      </c>
      <c r="I190" s="11">
        <v>4</v>
      </c>
      <c r="J190" s="11">
        <v>0</v>
      </c>
      <c r="K190" s="11">
        <v>4</v>
      </c>
      <c r="L190" s="11">
        <v>0</v>
      </c>
      <c r="M190" s="11">
        <v>4</v>
      </c>
      <c r="N190" s="11">
        <v>8</v>
      </c>
      <c r="O190" s="11">
        <v>1</v>
      </c>
      <c r="P190" s="11">
        <v>1</v>
      </c>
      <c r="Q190" s="11">
        <v>6</v>
      </c>
      <c r="R190" s="11">
        <v>3</v>
      </c>
      <c r="S190" s="19">
        <f t="shared" si="6"/>
        <v>60</v>
      </c>
      <c r="U190" s="9">
        <v>62</v>
      </c>
      <c r="V190" s="11">
        <v>556.61230682605697</v>
      </c>
      <c r="W190" s="11">
        <v>69.827595965988081</v>
      </c>
      <c r="X190" s="11">
        <v>301.6624929684877</v>
      </c>
      <c r="Y190" s="11">
        <v>42.555543122316578</v>
      </c>
      <c r="Z190" s="11">
        <v>405.24293400484891</v>
      </c>
      <c r="AA190" s="11">
        <v>689.74918969559337</v>
      </c>
      <c r="AB190" s="11">
        <v>345.51042279628973</v>
      </c>
      <c r="AC190" s="11">
        <v>248.42892764980218</v>
      </c>
      <c r="AD190" s="11">
        <v>882.5965601251296</v>
      </c>
      <c r="AE190" s="11">
        <v>205.81031354326927</v>
      </c>
      <c r="AF190" s="11">
        <v>534.52690154579955</v>
      </c>
      <c r="AG190" s="11">
        <v>680.93927904571808</v>
      </c>
      <c r="AH190" s="11">
        <v>737.0939799826923</v>
      </c>
      <c r="AI190" s="11">
        <v>10.118371943819039</v>
      </c>
      <c r="AJ190" s="11">
        <v>0</v>
      </c>
      <c r="AK190" s="11">
        <v>165.89433364122797</v>
      </c>
      <c r="AL190" s="11">
        <v>269.098003061356</v>
      </c>
      <c r="AM190" s="19">
        <f t="shared" si="7"/>
        <v>6145.6671559183942</v>
      </c>
    </row>
    <row r="191" spans="1:39" x14ac:dyDescent="0.25">
      <c r="A191" s="9">
        <v>63</v>
      </c>
      <c r="B191" s="11">
        <v>2</v>
      </c>
      <c r="C191" s="11">
        <v>5</v>
      </c>
      <c r="D191" s="11">
        <v>2</v>
      </c>
      <c r="E191" s="11">
        <v>7</v>
      </c>
      <c r="F191" s="11">
        <v>5</v>
      </c>
      <c r="G191" s="11">
        <v>7</v>
      </c>
      <c r="H191" s="11">
        <v>5</v>
      </c>
      <c r="I191" s="11">
        <v>0</v>
      </c>
      <c r="J191" s="11">
        <v>2</v>
      </c>
      <c r="K191" s="11">
        <v>0</v>
      </c>
      <c r="L191" s="11">
        <v>6</v>
      </c>
      <c r="M191" s="11">
        <v>9</v>
      </c>
      <c r="N191" s="11">
        <v>8</v>
      </c>
      <c r="O191" s="11">
        <v>9</v>
      </c>
      <c r="P191" s="11">
        <v>8</v>
      </c>
      <c r="Q191" s="11">
        <v>8</v>
      </c>
      <c r="R191" s="11">
        <v>1</v>
      </c>
      <c r="S191" s="19">
        <f t="shared" si="6"/>
        <v>84</v>
      </c>
      <c r="U191" s="9">
        <v>63</v>
      </c>
      <c r="V191" s="11">
        <v>402.24788454736404</v>
      </c>
      <c r="W191" s="11">
        <v>792.81401580761383</v>
      </c>
      <c r="X191" s="11">
        <v>290.00958937153212</v>
      </c>
      <c r="Y191" s="11">
        <v>507.26395647342372</v>
      </c>
      <c r="Z191" s="11">
        <v>896.27510209009768</v>
      </c>
      <c r="AA191" s="11">
        <v>0</v>
      </c>
      <c r="AB191" s="11">
        <v>518.85740532078091</v>
      </c>
      <c r="AC191" s="11">
        <v>719.56357516399021</v>
      </c>
      <c r="AD191" s="11">
        <v>258.79314411754262</v>
      </c>
      <c r="AE191" s="11">
        <v>677.55685141989693</v>
      </c>
      <c r="AF191" s="11">
        <v>351.27419842885257</v>
      </c>
      <c r="AG191" s="11">
        <v>758.44289120713859</v>
      </c>
      <c r="AH191" s="11">
        <v>711.87165931161064</v>
      </c>
      <c r="AI191" s="11">
        <v>388.20063362971115</v>
      </c>
      <c r="AJ191" s="11">
        <v>0</v>
      </c>
      <c r="AK191" s="11">
        <v>715.36830397118831</v>
      </c>
      <c r="AL191" s="11">
        <v>7.8261374799104555</v>
      </c>
      <c r="AM191" s="19">
        <f t="shared" si="7"/>
        <v>7996.3653483406524</v>
      </c>
    </row>
    <row r="192" spans="1:39" x14ac:dyDescent="0.25">
      <c r="A192" s="9">
        <v>64</v>
      </c>
      <c r="B192" s="11">
        <v>4</v>
      </c>
      <c r="C192" s="11">
        <v>6</v>
      </c>
      <c r="D192" s="11">
        <v>0</v>
      </c>
      <c r="E192" s="11">
        <v>3</v>
      </c>
      <c r="F192" s="11">
        <v>0</v>
      </c>
      <c r="G192" s="11">
        <v>4</v>
      </c>
      <c r="H192" s="11">
        <v>2</v>
      </c>
      <c r="I192" s="11">
        <v>2</v>
      </c>
      <c r="J192" s="11">
        <v>4</v>
      </c>
      <c r="K192" s="11">
        <v>2</v>
      </c>
      <c r="L192" s="11">
        <v>7</v>
      </c>
      <c r="M192" s="11">
        <v>6</v>
      </c>
      <c r="N192" s="11">
        <v>9</v>
      </c>
      <c r="O192" s="11">
        <v>4</v>
      </c>
      <c r="P192" s="11">
        <v>1</v>
      </c>
      <c r="Q192" s="11">
        <v>0</v>
      </c>
      <c r="R192" s="11">
        <v>7</v>
      </c>
      <c r="S192" s="19">
        <f t="shared" si="6"/>
        <v>61</v>
      </c>
      <c r="U192" s="9">
        <v>64</v>
      </c>
      <c r="V192" s="11">
        <v>854.30970212265026</v>
      </c>
      <c r="W192" s="11">
        <v>146.52780618088178</v>
      </c>
      <c r="X192" s="11">
        <v>964.71850346696135</v>
      </c>
      <c r="Y192" s="11">
        <v>564.26642333380323</v>
      </c>
      <c r="Z192" s="11">
        <v>108.81297392614586</v>
      </c>
      <c r="AA192" s="11">
        <v>0</v>
      </c>
      <c r="AB192" s="11">
        <v>561.28841553604047</v>
      </c>
      <c r="AC192" s="11">
        <v>981.59815748034669</v>
      </c>
      <c r="AD192" s="11">
        <v>128.01852880499976</v>
      </c>
      <c r="AE192" s="11">
        <v>260.35959180532365</v>
      </c>
      <c r="AF192" s="11">
        <v>834.70684140502442</v>
      </c>
      <c r="AG192" s="11">
        <v>230.48143263581056</v>
      </c>
      <c r="AH192" s="11">
        <v>714.70818985909318</v>
      </c>
      <c r="AI192" s="11">
        <v>817.73127652139283</v>
      </c>
      <c r="AJ192" s="11">
        <v>129.45822772771621</v>
      </c>
      <c r="AK192" s="11">
        <v>67.718089612113673</v>
      </c>
      <c r="AL192" s="11">
        <v>469.45617981622536</v>
      </c>
      <c r="AM192" s="19">
        <f t="shared" si="7"/>
        <v>7834.1603402345281</v>
      </c>
    </row>
    <row r="193" spans="1:39" x14ac:dyDescent="0.25">
      <c r="A193" s="9">
        <v>65</v>
      </c>
      <c r="B193" s="11">
        <v>9</v>
      </c>
      <c r="C193" s="11">
        <v>0</v>
      </c>
      <c r="D193" s="11">
        <v>6</v>
      </c>
      <c r="E193" s="11">
        <v>5</v>
      </c>
      <c r="F193" s="11">
        <v>3</v>
      </c>
      <c r="G193" s="11">
        <v>3</v>
      </c>
      <c r="H193" s="11">
        <v>9</v>
      </c>
      <c r="I193" s="11">
        <v>4</v>
      </c>
      <c r="J193" s="11">
        <v>0</v>
      </c>
      <c r="K193" s="11">
        <v>3</v>
      </c>
      <c r="L193" s="11">
        <v>0</v>
      </c>
      <c r="M193" s="11">
        <v>8</v>
      </c>
      <c r="N193" s="11">
        <v>5</v>
      </c>
      <c r="O193" s="11">
        <v>1</v>
      </c>
      <c r="P193" s="11">
        <v>4</v>
      </c>
      <c r="Q193" s="11">
        <v>4</v>
      </c>
      <c r="R193" s="11">
        <v>2</v>
      </c>
      <c r="S193" s="19">
        <f t="shared" ref="S193:S238" si="8">SUM(B193:R193)</f>
        <v>66</v>
      </c>
      <c r="U193" s="9">
        <v>65</v>
      </c>
      <c r="V193" s="11">
        <v>248.98004827366927</v>
      </c>
      <c r="W193" s="11">
        <v>229.10348090123355</v>
      </c>
      <c r="X193" s="11">
        <v>508.8842353032681</v>
      </c>
      <c r="Y193" s="11">
        <v>757.68375565226881</v>
      </c>
      <c r="Z193" s="11">
        <v>286.1618862498164</v>
      </c>
      <c r="AA193" s="11">
        <v>628.58124003519777</v>
      </c>
      <c r="AB193" s="11">
        <v>851.75393318136332</v>
      </c>
      <c r="AC193" s="11">
        <v>843.63629618551636</v>
      </c>
      <c r="AD193" s="11">
        <v>297.97982790411214</v>
      </c>
      <c r="AE193" s="11">
        <v>973.61931740823638</v>
      </c>
      <c r="AF193" s="11">
        <v>106.50584651405937</v>
      </c>
      <c r="AG193" s="11">
        <v>670.97839495863798</v>
      </c>
      <c r="AH193" s="11">
        <v>312.28539463889325</v>
      </c>
      <c r="AI193" s="11">
        <v>492.30707270976461</v>
      </c>
      <c r="AJ193" s="11">
        <v>393.86566448669726</v>
      </c>
      <c r="AK193" s="11">
        <v>201.90413299768139</v>
      </c>
      <c r="AL193" s="11">
        <v>604.11787281992395</v>
      </c>
      <c r="AM193" s="19">
        <f t="shared" ref="AM193:AM238" si="9">SUM(V193:AL193)</f>
        <v>8408.3484002203404</v>
      </c>
    </row>
    <row r="194" spans="1:39" x14ac:dyDescent="0.25">
      <c r="A194" s="9">
        <v>66</v>
      </c>
      <c r="B194" s="11">
        <v>2</v>
      </c>
      <c r="C194" s="11">
        <v>3</v>
      </c>
      <c r="D194" s="11">
        <v>2</v>
      </c>
      <c r="E194" s="11">
        <v>7</v>
      </c>
      <c r="F194" s="11">
        <v>9</v>
      </c>
      <c r="G194" s="11">
        <v>9</v>
      </c>
      <c r="H194" s="11">
        <v>4</v>
      </c>
      <c r="I194" s="11">
        <v>7</v>
      </c>
      <c r="J194" s="11">
        <v>6</v>
      </c>
      <c r="K194" s="11">
        <v>5</v>
      </c>
      <c r="L194" s="11">
        <v>2</v>
      </c>
      <c r="M194" s="11">
        <v>0</v>
      </c>
      <c r="N194" s="11">
        <v>5</v>
      </c>
      <c r="O194" s="11">
        <v>3</v>
      </c>
      <c r="P194" s="11">
        <v>1</v>
      </c>
      <c r="Q194" s="11">
        <v>10</v>
      </c>
      <c r="R194" s="11">
        <v>2</v>
      </c>
      <c r="S194" s="19">
        <f t="shared" si="8"/>
        <v>77</v>
      </c>
      <c r="U194" s="9">
        <v>66</v>
      </c>
      <c r="V194" s="11">
        <v>149.52347781621023</v>
      </c>
      <c r="W194" s="11">
        <v>421.61610309088451</v>
      </c>
      <c r="X194" s="11">
        <v>99.419087895666337</v>
      </c>
      <c r="Y194" s="11">
        <v>0</v>
      </c>
      <c r="Z194" s="11">
        <v>0</v>
      </c>
      <c r="AA194" s="11">
        <v>70.406302283066651</v>
      </c>
      <c r="AB194" s="11">
        <v>516.75417613896786</v>
      </c>
      <c r="AC194" s="11">
        <v>728.81133911268569</v>
      </c>
      <c r="AD194" s="11">
        <v>526.09419564872678</v>
      </c>
      <c r="AE194" s="11">
        <v>851.72530350923751</v>
      </c>
      <c r="AF194" s="11">
        <v>647.93738403034502</v>
      </c>
      <c r="AG194" s="11">
        <v>991.41509252848209</v>
      </c>
      <c r="AH194" s="11">
        <v>620.53271332464726</v>
      </c>
      <c r="AI194" s="11">
        <v>648.81968532607073</v>
      </c>
      <c r="AJ194" s="11">
        <v>43.956672276294626</v>
      </c>
      <c r="AK194" s="11">
        <v>103.32833295541133</v>
      </c>
      <c r="AL194" s="11">
        <v>236.34163662640896</v>
      </c>
      <c r="AM194" s="19">
        <f t="shared" si="9"/>
        <v>6656.6815025631058</v>
      </c>
    </row>
    <row r="195" spans="1:39" x14ac:dyDescent="0.25">
      <c r="A195" s="9">
        <v>67</v>
      </c>
      <c r="B195" s="11">
        <v>6</v>
      </c>
      <c r="C195" s="11">
        <v>0</v>
      </c>
      <c r="D195" s="11">
        <v>8</v>
      </c>
      <c r="E195" s="11">
        <v>0</v>
      </c>
      <c r="F195" s="11">
        <v>5</v>
      </c>
      <c r="G195" s="11">
        <v>6</v>
      </c>
      <c r="H195" s="11">
        <v>8</v>
      </c>
      <c r="I195" s="11">
        <v>3</v>
      </c>
      <c r="J195" s="11">
        <v>1</v>
      </c>
      <c r="K195" s="11">
        <v>0</v>
      </c>
      <c r="L195" s="11">
        <v>8</v>
      </c>
      <c r="M195" s="11">
        <v>8</v>
      </c>
      <c r="N195" s="11">
        <v>0</v>
      </c>
      <c r="O195" s="11">
        <v>2</v>
      </c>
      <c r="P195" s="11">
        <v>3</v>
      </c>
      <c r="Q195" s="11">
        <v>6</v>
      </c>
      <c r="R195" s="11">
        <v>9</v>
      </c>
      <c r="S195" s="19">
        <f t="shared" si="8"/>
        <v>73</v>
      </c>
      <c r="U195" s="9">
        <v>67</v>
      </c>
      <c r="V195" s="11">
        <v>696.36946225501515</v>
      </c>
      <c r="W195" s="11">
        <v>124.10688562832739</v>
      </c>
      <c r="X195" s="11">
        <v>123.13710626812646</v>
      </c>
      <c r="Y195" s="11">
        <v>902.52520567959186</v>
      </c>
      <c r="Z195" s="11">
        <v>617.9475366733077</v>
      </c>
      <c r="AA195" s="11">
        <v>596.99322978596706</v>
      </c>
      <c r="AB195" s="11">
        <v>734.18450250035255</v>
      </c>
      <c r="AC195" s="11">
        <v>770.41802608811531</v>
      </c>
      <c r="AD195" s="11">
        <v>223.85145825767495</v>
      </c>
      <c r="AE195" s="11">
        <v>0</v>
      </c>
      <c r="AF195" s="11">
        <v>5.6679053669620449</v>
      </c>
      <c r="AG195" s="11">
        <v>453.32024325078493</v>
      </c>
      <c r="AH195" s="11">
        <v>674.33266351786551</v>
      </c>
      <c r="AI195" s="11">
        <v>69.655889799078551</v>
      </c>
      <c r="AJ195" s="11">
        <v>662.33836357747191</v>
      </c>
      <c r="AK195" s="11">
        <v>705.84740182851419</v>
      </c>
      <c r="AL195" s="11">
        <v>45.577172019901077</v>
      </c>
      <c r="AM195" s="19">
        <f t="shared" si="9"/>
        <v>7406.2730524970566</v>
      </c>
    </row>
    <row r="196" spans="1:39" x14ac:dyDescent="0.25">
      <c r="A196" s="9">
        <v>68</v>
      </c>
      <c r="B196" s="11">
        <v>5</v>
      </c>
      <c r="C196" s="11">
        <v>7</v>
      </c>
      <c r="D196" s="11">
        <v>0</v>
      </c>
      <c r="E196" s="11">
        <v>2</v>
      </c>
      <c r="F196" s="11">
        <v>8</v>
      </c>
      <c r="G196" s="11">
        <v>4</v>
      </c>
      <c r="H196" s="11">
        <v>4</v>
      </c>
      <c r="I196" s="11">
        <v>1</v>
      </c>
      <c r="J196" s="11">
        <v>3</v>
      </c>
      <c r="K196" s="11">
        <v>7</v>
      </c>
      <c r="L196" s="11">
        <v>0</v>
      </c>
      <c r="M196" s="11">
        <v>8</v>
      </c>
      <c r="N196" s="11">
        <v>1</v>
      </c>
      <c r="O196" s="11">
        <v>2</v>
      </c>
      <c r="P196" s="11">
        <v>4</v>
      </c>
      <c r="Q196" s="11">
        <v>1</v>
      </c>
      <c r="R196" s="11">
        <v>2</v>
      </c>
      <c r="S196" s="19">
        <f t="shared" si="8"/>
        <v>59</v>
      </c>
      <c r="U196" s="9">
        <v>68</v>
      </c>
      <c r="V196" s="11">
        <v>540.79454611764254</v>
      </c>
      <c r="W196" s="11">
        <v>584.41949317551268</v>
      </c>
      <c r="X196" s="11">
        <v>721.25463755730016</v>
      </c>
      <c r="Y196" s="11">
        <v>937.07752155392598</v>
      </c>
      <c r="Z196" s="11">
        <v>515.37562857164573</v>
      </c>
      <c r="AA196" s="11">
        <v>372.12484406609258</v>
      </c>
      <c r="AB196" s="11">
        <v>292.97513924435549</v>
      </c>
      <c r="AC196" s="11">
        <v>244.85808775297602</v>
      </c>
      <c r="AD196" s="11">
        <v>641.14724906450181</v>
      </c>
      <c r="AE196" s="11">
        <v>0</v>
      </c>
      <c r="AF196" s="11">
        <v>951.01658861912415</v>
      </c>
      <c r="AG196" s="11">
        <v>517.87128788892016</v>
      </c>
      <c r="AH196" s="11">
        <v>421.45046115657624</v>
      </c>
      <c r="AI196" s="11">
        <v>501.27697389965886</v>
      </c>
      <c r="AJ196" s="11">
        <v>254.15471447722271</v>
      </c>
      <c r="AK196" s="11">
        <v>423.43847408556411</v>
      </c>
      <c r="AL196" s="11">
        <v>409.21872009527704</v>
      </c>
      <c r="AM196" s="19">
        <f t="shared" si="9"/>
        <v>8328.4543673262961</v>
      </c>
    </row>
    <row r="197" spans="1:39" x14ac:dyDescent="0.25">
      <c r="A197" s="9">
        <v>69</v>
      </c>
      <c r="B197" s="11">
        <v>7</v>
      </c>
      <c r="C197" s="11">
        <v>0</v>
      </c>
      <c r="D197" s="11">
        <v>2</v>
      </c>
      <c r="E197" s="11">
        <v>4</v>
      </c>
      <c r="F197" s="11">
        <v>4</v>
      </c>
      <c r="G197" s="11">
        <v>5</v>
      </c>
      <c r="H197" s="11">
        <v>2</v>
      </c>
      <c r="I197" s="11">
        <v>3</v>
      </c>
      <c r="J197" s="11">
        <v>4</v>
      </c>
      <c r="K197" s="11">
        <v>6</v>
      </c>
      <c r="L197" s="11">
        <v>9</v>
      </c>
      <c r="M197" s="11">
        <v>7</v>
      </c>
      <c r="N197" s="11">
        <v>1</v>
      </c>
      <c r="O197" s="11">
        <v>0</v>
      </c>
      <c r="P197" s="11">
        <v>5</v>
      </c>
      <c r="Q197" s="11">
        <v>1</v>
      </c>
      <c r="R197" s="11">
        <v>1</v>
      </c>
      <c r="S197" s="19">
        <f t="shared" si="8"/>
        <v>61</v>
      </c>
      <c r="U197" s="9">
        <v>69</v>
      </c>
      <c r="V197" s="11">
        <v>214.45448880247574</v>
      </c>
      <c r="W197" s="11">
        <v>927.88483745686028</v>
      </c>
      <c r="X197" s="11">
        <v>887.54974638772501</v>
      </c>
      <c r="Y197" s="11">
        <v>146.013004956131</v>
      </c>
      <c r="Z197" s="11">
        <v>108.54895018480582</v>
      </c>
      <c r="AA197" s="11">
        <v>316.19451731080397</v>
      </c>
      <c r="AB197" s="11">
        <v>305.9233642881656</v>
      </c>
      <c r="AC197" s="11">
        <v>639.61458588197024</v>
      </c>
      <c r="AD197" s="11">
        <v>357.75411568740509</v>
      </c>
      <c r="AE197" s="11">
        <v>648.88394519937799</v>
      </c>
      <c r="AF197" s="11">
        <v>290.68280678999179</v>
      </c>
      <c r="AG197" s="11">
        <v>577.6048091789487</v>
      </c>
      <c r="AH197" s="11">
        <v>859.74514053950543</v>
      </c>
      <c r="AI197" s="11">
        <v>341.45212168454663</v>
      </c>
      <c r="AJ197" s="11">
        <v>471.36466255221256</v>
      </c>
      <c r="AK197" s="11">
        <v>301.81938911319793</v>
      </c>
      <c r="AL197" s="11">
        <v>711.63195901592883</v>
      </c>
      <c r="AM197" s="19">
        <f t="shared" si="9"/>
        <v>8107.1224450300533</v>
      </c>
    </row>
    <row r="198" spans="1:39" x14ac:dyDescent="0.25">
      <c r="A198" s="9">
        <v>70</v>
      </c>
      <c r="B198" s="11">
        <v>4</v>
      </c>
      <c r="C198" s="11">
        <v>9</v>
      </c>
      <c r="D198" s="11">
        <v>8</v>
      </c>
      <c r="E198" s="11">
        <v>4</v>
      </c>
      <c r="F198" s="11">
        <v>9</v>
      </c>
      <c r="G198" s="11">
        <v>0</v>
      </c>
      <c r="H198" s="11">
        <v>7</v>
      </c>
      <c r="I198" s="11">
        <v>6</v>
      </c>
      <c r="J198" s="11">
        <v>2</v>
      </c>
      <c r="K198" s="11">
        <v>3</v>
      </c>
      <c r="L198" s="11">
        <v>9</v>
      </c>
      <c r="M198" s="11">
        <v>3</v>
      </c>
      <c r="N198" s="11">
        <v>1</v>
      </c>
      <c r="O198" s="11">
        <v>0</v>
      </c>
      <c r="P198" s="11">
        <v>2</v>
      </c>
      <c r="Q198" s="11">
        <v>6</v>
      </c>
      <c r="R198" s="11">
        <v>2</v>
      </c>
      <c r="S198" s="19">
        <f t="shared" si="8"/>
        <v>75</v>
      </c>
      <c r="U198" s="9">
        <v>70</v>
      </c>
      <c r="V198" s="11">
        <v>18.877880846812968</v>
      </c>
      <c r="W198" s="11">
        <v>947.56916672376326</v>
      </c>
      <c r="X198" s="11">
        <v>898.29530878996775</v>
      </c>
      <c r="Y198" s="11">
        <v>0</v>
      </c>
      <c r="Z198" s="11">
        <v>120.0019650439711</v>
      </c>
      <c r="AA198" s="11">
        <v>82.371189714420922</v>
      </c>
      <c r="AB198" s="11">
        <v>9.9727684407099346</v>
      </c>
      <c r="AC198" s="11">
        <v>613.80479867052054</v>
      </c>
      <c r="AD198" s="11">
        <v>834.362546912114</v>
      </c>
      <c r="AE198" s="11">
        <v>445.70061591461098</v>
      </c>
      <c r="AF198" s="11">
        <v>451.50647781398521</v>
      </c>
      <c r="AG198" s="11">
        <v>269.7895819812145</v>
      </c>
      <c r="AH198" s="11">
        <v>0</v>
      </c>
      <c r="AI198" s="11">
        <v>697.96156081489437</v>
      </c>
      <c r="AJ198" s="11">
        <v>862.14747496608038</v>
      </c>
      <c r="AK198" s="11">
        <v>369.42113026081324</v>
      </c>
      <c r="AL198" s="11">
        <v>656.01579796331498</v>
      </c>
      <c r="AM198" s="19">
        <f t="shared" si="9"/>
        <v>7277.7982648571942</v>
      </c>
    </row>
    <row r="199" spans="1:39" x14ac:dyDescent="0.25">
      <c r="A199" s="9">
        <v>71</v>
      </c>
      <c r="B199" s="11">
        <v>3</v>
      </c>
      <c r="C199" s="11">
        <v>6</v>
      </c>
      <c r="D199" s="11">
        <v>2</v>
      </c>
      <c r="E199" s="11">
        <v>8</v>
      </c>
      <c r="F199" s="11">
        <v>4</v>
      </c>
      <c r="G199" s="11">
        <v>5</v>
      </c>
      <c r="H199" s="11">
        <v>7</v>
      </c>
      <c r="I199" s="11">
        <v>7</v>
      </c>
      <c r="J199" s="11">
        <v>9</v>
      </c>
      <c r="K199" s="11">
        <v>9</v>
      </c>
      <c r="L199" s="11">
        <v>4</v>
      </c>
      <c r="M199" s="11">
        <v>7</v>
      </c>
      <c r="N199" s="11">
        <v>4</v>
      </c>
      <c r="O199" s="11">
        <v>1</v>
      </c>
      <c r="P199" s="11">
        <v>5</v>
      </c>
      <c r="Q199" s="11">
        <v>7</v>
      </c>
      <c r="R199" s="11">
        <v>1</v>
      </c>
      <c r="S199" s="19">
        <f t="shared" si="8"/>
        <v>89</v>
      </c>
      <c r="U199" s="9">
        <v>71</v>
      </c>
      <c r="V199" s="11">
        <v>42.994597894716826</v>
      </c>
      <c r="W199" s="11">
        <v>488.66149069998545</v>
      </c>
      <c r="X199" s="11">
        <v>555.11663471912323</v>
      </c>
      <c r="Y199" s="11">
        <v>0</v>
      </c>
      <c r="Z199" s="11">
        <v>120.63114727132363</v>
      </c>
      <c r="AA199" s="11">
        <v>54.919992770752103</v>
      </c>
      <c r="AB199" s="11">
        <v>328.18128120156308</v>
      </c>
      <c r="AC199" s="11">
        <v>389.41501408059253</v>
      </c>
      <c r="AD199" s="11">
        <v>15.085680993876638</v>
      </c>
      <c r="AE199" s="11">
        <v>697.1109332896857</v>
      </c>
      <c r="AF199" s="11">
        <v>697.51177525778473</v>
      </c>
      <c r="AG199" s="11">
        <v>848.31919261124608</v>
      </c>
      <c r="AH199" s="11">
        <v>358.13921059663102</v>
      </c>
      <c r="AI199" s="11">
        <v>250.88618388395355</v>
      </c>
      <c r="AJ199" s="11">
        <v>957.77438954452555</v>
      </c>
      <c r="AK199" s="11">
        <v>741.40445709373387</v>
      </c>
      <c r="AL199" s="11">
        <v>429.3650249979529</v>
      </c>
      <c r="AM199" s="19">
        <f t="shared" si="9"/>
        <v>6975.5170069074466</v>
      </c>
    </row>
    <row r="200" spans="1:39" x14ac:dyDescent="0.25">
      <c r="A200" s="9">
        <v>72</v>
      </c>
      <c r="B200" s="11">
        <v>7</v>
      </c>
      <c r="C200" s="11">
        <v>3</v>
      </c>
      <c r="D200" s="11">
        <v>0</v>
      </c>
      <c r="E200" s="11">
        <v>1</v>
      </c>
      <c r="F200" s="11">
        <v>8</v>
      </c>
      <c r="G200" s="11">
        <v>8</v>
      </c>
      <c r="H200" s="11">
        <v>2</v>
      </c>
      <c r="I200" s="11">
        <v>7</v>
      </c>
      <c r="J200" s="11">
        <v>0</v>
      </c>
      <c r="K200" s="11">
        <v>7</v>
      </c>
      <c r="L200" s="11">
        <v>1</v>
      </c>
      <c r="M200" s="11">
        <v>7</v>
      </c>
      <c r="N200" s="11">
        <v>5</v>
      </c>
      <c r="O200" s="11">
        <v>6</v>
      </c>
      <c r="P200" s="11">
        <v>1</v>
      </c>
      <c r="Q200" s="11">
        <v>7</v>
      </c>
      <c r="R200" s="11">
        <v>5</v>
      </c>
      <c r="S200" s="19">
        <f t="shared" si="8"/>
        <v>75</v>
      </c>
      <c r="U200" s="9">
        <v>72</v>
      </c>
      <c r="V200" s="11">
        <v>438.46172200307308</v>
      </c>
      <c r="W200" s="11">
        <v>414.67051393700206</v>
      </c>
      <c r="X200" s="11">
        <v>354.98808259739843</v>
      </c>
      <c r="Y200" s="11">
        <v>0</v>
      </c>
      <c r="Z200" s="11">
        <v>65.508712704730797</v>
      </c>
      <c r="AA200" s="11">
        <v>334.19387237295859</v>
      </c>
      <c r="AB200" s="11">
        <v>438.84959893799356</v>
      </c>
      <c r="AC200" s="11">
        <v>356.6135639678991</v>
      </c>
      <c r="AD200" s="11">
        <v>709.63880991360111</v>
      </c>
      <c r="AE200" s="11">
        <v>644.04987288888856</v>
      </c>
      <c r="AF200" s="11">
        <v>508.89523741834597</v>
      </c>
      <c r="AG200" s="11">
        <v>817.45178030367151</v>
      </c>
      <c r="AH200" s="11">
        <v>451.40900435555011</v>
      </c>
      <c r="AI200" s="11">
        <v>851.38226529678059</v>
      </c>
      <c r="AJ200" s="11">
        <v>105.18836368543838</v>
      </c>
      <c r="AK200" s="11">
        <v>17.069323744265397</v>
      </c>
      <c r="AL200" s="11">
        <v>465.25281690355246</v>
      </c>
      <c r="AM200" s="19">
        <f t="shared" si="9"/>
        <v>6973.6235410311501</v>
      </c>
    </row>
    <row r="201" spans="1:39" x14ac:dyDescent="0.25">
      <c r="A201" s="9">
        <v>73</v>
      </c>
      <c r="B201" s="11">
        <v>6</v>
      </c>
      <c r="C201" s="11">
        <v>0</v>
      </c>
      <c r="D201" s="11">
        <v>9</v>
      </c>
      <c r="E201" s="11">
        <v>5</v>
      </c>
      <c r="F201" s="11">
        <v>2</v>
      </c>
      <c r="G201" s="11">
        <v>3</v>
      </c>
      <c r="H201" s="11">
        <v>3</v>
      </c>
      <c r="I201" s="11">
        <v>3</v>
      </c>
      <c r="J201" s="11">
        <v>0</v>
      </c>
      <c r="K201" s="11">
        <v>0</v>
      </c>
      <c r="L201" s="11">
        <v>9</v>
      </c>
      <c r="M201" s="11">
        <v>7</v>
      </c>
      <c r="N201" s="11">
        <v>2</v>
      </c>
      <c r="O201" s="11">
        <v>0</v>
      </c>
      <c r="P201" s="11">
        <v>5</v>
      </c>
      <c r="Q201" s="11">
        <v>9</v>
      </c>
      <c r="R201" s="11">
        <v>0</v>
      </c>
      <c r="S201" s="19">
        <f t="shared" si="8"/>
        <v>63</v>
      </c>
      <c r="U201" s="9">
        <v>73</v>
      </c>
      <c r="V201" s="11">
        <v>958.06563471879008</v>
      </c>
      <c r="W201" s="11">
        <v>989.66017515533383</v>
      </c>
      <c r="X201" s="11">
        <v>225.97551735480826</v>
      </c>
      <c r="Y201" s="11">
        <v>611.53009703386772</v>
      </c>
      <c r="Z201" s="11">
        <v>265.5889645083812</v>
      </c>
      <c r="AA201" s="11">
        <v>508.18875688185085</v>
      </c>
      <c r="AB201" s="11">
        <v>889.85631541095483</v>
      </c>
      <c r="AC201" s="11">
        <v>835.88639834007756</v>
      </c>
      <c r="AD201" s="11">
        <v>789.56991921970621</v>
      </c>
      <c r="AE201" s="11">
        <v>595.48097974746679</v>
      </c>
      <c r="AF201" s="11">
        <v>472.2000597314925</v>
      </c>
      <c r="AG201" s="11">
        <v>208.05758271820696</v>
      </c>
      <c r="AH201" s="11">
        <v>58.627968105965714</v>
      </c>
      <c r="AI201" s="11">
        <v>56.189837639373351</v>
      </c>
      <c r="AJ201" s="11">
        <v>98.63093393826405</v>
      </c>
      <c r="AK201" s="11">
        <v>116.26979983860308</v>
      </c>
      <c r="AL201" s="11">
        <v>893.83513519475616</v>
      </c>
      <c r="AM201" s="19">
        <f t="shared" si="9"/>
        <v>8573.6140755379001</v>
      </c>
    </row>
    <row r="202" spans="1:39" x14ac:dyDescent="0.25">
      <c r="A202" s="9">
        <v>74</v>
      </c>
      <c r="B202" s="11">
        <v>9</v>
      </c>
      <c r="C202" s="11">
        <v>7</v>
      </c>
      <c r="D202" s="11">
        <v>8</v>
      </c>
      <c r="E202" s="11">
        <v>8</v>
      </c>
      <c r="F202" s="11">
        <v>7</v>
      </c>
      <c r="G202" s="11">
        <v>1</v>
      </c>
      <c r="H202" s="11">
        <v>3</v>
      </c>
      <c r="I202" s="11">
        <v>8</v>
      </c>
      <c r="J202" s="11">
        <v>0</v>
      </c>
      <c r="K202" s="11">
        <v>2</v>
      </c>
      <c r="L202" s="11">
        <v>0</v>
      </c>
      <c r="M202" s="11">
        <v>1</v>
      </c>
      <c r="N202" s="11">
        <v>3</v>
      </c>
      <c r="O202" s="11">
        <v>9</v>
      </c>
      <c r="P202" s="11">
        <v>7</v>
      </c>
      <c r="Q202" s="11">
        <v>1</v>
      </c>
      <c r="R202" s="11">
        <v>2</v>
      </c>
      <c r="S202" s="19">
        <f t="shared" si="8"/>
        <v>76</v>
      </c>
      <c r="U202" s="9">
        <v>74</v>
      </c>
      <c r="V202" s="11">
        <v>216.53028839319154</v>
      </c>
      <c r="W202" s="11">
        <v>636.53481040808538</v>
      </c>
      <c r="X202" s="11">
        <v>532.54833415559983</v>
      </c>
      <c r="Y202" s="11">
        <v>462.22153186931303</v>
      </c>
      <c r="Z202" s="11">
        <v>629.31368683144581</v>
      </c>
      <c r="AA202" s="11">
        <v>691.56490505664817</v>
      </c>
      <c r="AB202" s="11">
        <v>703.24431187081279</v>
      </c>
      <c r="AC202" s="11">
        <v>469.1511078925933</v>
      </c>
      <c r="AD202" s="11">
        <v>670.38584287415313</v>
      </c>
      <c r="AE202" s="11">
        <v>661.01229065827101</v>
      </c>
      <c r="AF202" s="11">
        <v>367.86508330342895</v>
      </c>
      <c r="AG202" s="11">
        <v>201.82964990767627</v>
      </c>
      <c r="AH202" s="11">
        <v>768.38161591559901</v>
      </c>
      <c r="AI202" s="11">
        <v>993.78009033371598</v>
      </c>
      <c r="AJ202" s="11">
        <v>0</v>
      </c>
      <c r="AK202" s="11">
        <v>239.39978463480705</v>
      </c>
      <c r="AL202" s="11">
        <v>299.22285174669116</v>
      </c>
      <c r="AM202" s="19">
        <f t="shared" si="9"/>
        <v>8542.9861858520326</v>
      </c>
    </row>
    <row r="203" spans="1:39" x14ac:dyDescent="0.25">
      <c r="A203" s="9">
        <v>75</v>
      </c>
      <c r="B203" s="11">
        <v>2</v>
      </c>
      <c r="C203" s="11">
        <v>3</v>
      </c>
      <c r="D203" s="11">
        <v>2</v>
      </c>
      <c r="E203" s="11">
        <v>9</v>
      </c>
      <c r="F203" s="11">
        <v>1</v>
      </c>
      <c r="G203" s="11">
        <v>1</v>
      </c>
      <c r="H203" s="11">
        <v>0</v>
      </c>
      <c r="I203" s="11">
        <v>0</v>
      </c>
      <c r="J203" s="11">
        <v>6</v>
      </c>
      <c r="K203" s="11">
        <v>4</v>
      </c>
      <c r="L203" s="11">
        <v>0</v>
      </c>
      <c r="M203" s="11">
        <v>3</v>
      </c>
      <c r="N203" s="11">
        <v>9</v>
      </c>
      <c r="O203" s="11">
        <v>0</v>
      </c>
      <c r="P203" s="11">
        <v>7</v>
      </c>
      <c r="Q203" s="11">
        <v>3</v>
      </c>
      <c r="R203" s="11">
        <v>1</v>
      </c>
      <c r="S203" s="19">
        <f t="shared" si="8"/>
        <v>51</v>
      </c>
      <c r="U203" s="9">
        <v>75</v>
      </c>
      <c r="V203" s="11">
        <v>694.74852190494073</v>
      </c>
      <c r="W203" s="11">
        <v>828.62705049594183</v>
      </c>
      <c r="X203" s="11">
        <v>369.45370867619698</v>
      </c>
      <c r="Y203" s="11">
        <v>86.352191195620989</v>
      </c>
      <c r="Z203" s="11">
        <v>518.96125435896772</v>
      </c>
      <c r="AA203" s="11">
        <v>904.92391677558737</v>
      </c>
      <c r="AB203" s="11">
        <v>372.56903124506368</v>
      </c>
      <c r="AC203" s="11">
        <v>974.34297285047603</v>
      </c>
      <c r="AD203" s="11">
        <v>417.98049666264461</v>
      </c>
      <c r="AE203" s="11">
        <v>487.31705615290309</v>
      </c>
      <c r="AF203" s="11">
        <v>578.72846951316876</v>
      </c>
      <c r="AG203" s="11">
        <v>868.43892821463226</v>
      </c>
      <c r="AH203" s="11">
        <v>692.47879360991669</v>
      </c>
      <c r="AI203" s="11">
        <v>716.89529583485512</v>
      </c>
      <c r="AJ203" s="11">
        <v>806.31181601986214</v>
      </c>
      <c r="AK203" s="11">
        <v>268.44588013258306</v>
      </c>
      <c r="AL203" s="11">
        <v>730.76287107780513</v>
      </c>
      <c r="AM203" s="19">
        <f t="shared" si="9"/>
        <v>10317.338254721166</v>
      </c>
    </row>
    <row r="204" spans="1:39" x14ac:dyDescent="0.25">
      <c r="A204" s="9">
        <v>76</v>
      </c>
      <c r="B204" s="11">
        <v>4</v>
      </c>
      <c r="C204" s="11">
        <v>1</v>
      </c>
      <c r="D204" s="11">
        <v>7</v>
      </c>
      <c r="E204" s="11">
        <v>9</v>
      </c>
      <c r="F204" s="11">
        <v>6</v>
      </c>
      <c r="G204" s="11">
        <v>3</v>
      </c>
      <c r="H204" s="11">
        <v>8</v>
      </c>
      <c r="I204" s="11">
        <v>8</v>
      </c>
      <c r="J204" s="11">
        <v>6</v>
      </c>
      <c r="K204" s="11">
        <v>0</v>
      </c>
      <c r="L204" s="11">
        <v>8</v>
      </c>
      <c r="M204" s="11">
        <v>6</v>
      </c>
      <c r="N204" s="11">
        <v>5</v>
      </c>
      <c r="O204" s="11">
        <v>0</v>
      </c>
      <c r="P204" s="11">
        <v>3</v>
      </c>
      <c r="Q204" s="11">
        <v>3</v>
      </c>
      <c r="R204" s="11">
        <v>7</v>
      </c>
      <c r="S204" s="19">
        <f t="shared" si="8"/>
        <v>84</v>
      </c>
      <c r="U204" s="9">
        <v>76</v>
      </c>
      <c r="V204" s="11">
        <v>0</v>
      </c>
      <c r="W204" s="11">
        <v>108.44613888372534</v>
      </c>
      <c r="X204" s="11">
        <v>744.42225232155465</v>
      </c>
      <c r="Y204" s="11">
        <v>605.84362533242665</v>
      </c>
      <c r="Z204" s="11">
        <v>797.11384800863516</v>
      </c>
      <c r="AA204" s="11">
        <v>66.475913127189472</v>
      </c>
      <c r="AB204" s="11">
        <v>657.54173155080821</v>
      </c>
      <c r="AC204" s="11">
        <v>367.18337594038076</v>
      </c>
      <c r="AD204" s="11">
        <v>755.56461191639323</v>
      </c>
      <c r="AE204" s="11">
        <v>196.56008706879302</v>
      </c>
      <c r="AF204" s="11">
        <v>0</v>
      </c>
      <c r="AG204" s="11">
        <v>560.6747975954471</v>
      </c>
      <c r="AH204" s="11">
        <v>348.135973030679</v>
      </c>
      <c r="AI204" s="11">
        <v>221.64688622492102</v>
      </c>
      <c r="AJ204" s="11">
        <v>297.92390816817471</v>
      </c>
      <c r="AK204" s="11">
        <v>127.74555273731225</v>
      </c>
      <c r="AL204" s="11">
        <v>21.937413963995954</v>
      </c>
      <c r="AM204" s="19">
        <f t="shared" si="9"/>
        <v>5877.2161158704366</v>
      </c>
    </row>
    <row r="205" spans="1:39" x14ac:dyDescent="0.25">
      <c r="A205" s="9">
        <v>77</v>
      </c>
      <c r="B205" s="11">
        <v>1</v>
      </c>
      <c r="C205" s="11">
        <v>5</v>
      </c>
      <c r="D205" s="11">
        <v>2</v>
      </c>
      <c r="E205" s="11">
        <v>6</v>
      </c>
      <c r="F205" s="11">
        <v>9</v>
      </c>
      <c r="G205" s="11">
        <v>4</v>
      </c>
      <c r="H205" s="11">
        <v>6</v>
      </c>
      <c r="I205" s="11">
        <v>5</v>
      </c>
      <c r="J205" s="11">
        <v>3</v>
      </c>
      <c r="K205" s="11">
        <v>8</v>
      </c>
      <c r="L205" s="11">
        <v>6</v>
      </c>
      <c r="M205" s="11">
        <v>4</v>
      </c>
      <c r="N205" s="11">
        <v>9</v>
      </c>
      <c r="O205" s="11">
        <v>7</v>
      </c>
      <c r="P205" s="11">
        <v>4</v>
      </c>
      <c r="Q205" s="11">
        <v>2</v>
      </c>
      <c r="R205" s="11">
        <v>0</v>
      </c>
      <c r="S205" s="19">
        <f t="shared" si="8"/>
        <v>81</v>
      </c>
      <c r="U205" s="9">
        <v>77</v>
      </c>
      <c r="V205" s="11">
        <v>0</v>
      </c>
      <c r="W205" s="11">
        <v>647.78049728401083</v>
      </c>
      <c r="X205" s="11">
        <v>765.8108709818365</v>
      </c>
      <c r="Y205" s="11">
        <v>295.88485790158882</v>
      </c>
      <c r="Z205" s="11">
        <v>134.28886231698755</v>
      </c>
      <c r="AA205" s="11">
        <v>668.94397137363956</v>
      </c>
      <c r="AB205" s="11">
        <v>813.8548984184921</v>
      </c>
      <c r="AC205" s="11">
        <v>487.71127894049351</v>
      </c>
      <c r="AD205" s="11">
        <v>317.89112230703478</v>
      </c>
      <c r="AE205" s="11">
        <v>610.03372065987207</v>
      </c>
      <c r="AF205" s="11">
        <v>0</v>
      </c>
      <c r="AG205" s="11">
        <v>939.65214364044891</v>
      </c>
      <c r="AH205" s="11">
        <v>147.38463074140816</v>
      </c>
      <c r="AI205" s="11">
        <v>671.42987425060403</v>
      </c>
      <c r="AJ205" s="11">
        <v>706.7620343043003</v>
      </c>
      <c r="AK205" s="11">
        <v>755.06762682155022</v>
      </c>
      <c r="AL205" s="11">
        <v>928.1294992461867</v>
      </c>
      <c r="AM205" s="19">
        <f t="shared" si="9"/>
        <v>8890.6258891884554</v>
      </c>
    </row>
    <row r="206" spans="1:39" x14ac:dyDescent="0.25">
      <c r="A206" s="9">
        <v>78</v>
      </c>
      <c r="B206" s="11">
        <v>3</v>
      </c>
      <c r="C206" s="11">
        <v>3</v>
      </c>
      <c r="D206" s="11">
        <v>1</v>
      </c>
      <c r="E206" s="11">
        <v>7</v>
      </c>
      <c r="F206" s="11">
        <v>9</v>
      </c>
      <c r="G206" s="11">
        <v>4</v>
      </c>
      <c r="H206" s="11">
        <v>5</v>
      </c>
      <c r="I206" s="11">
        <v>1</v>
      </c>
      <c r="J206" s="11">
        <v>8</v>
      </c>
      <c r="K206" s="11">
        <v>0</v>
      </c>
      <c r="L206" s="11">
        <v>7</v>
      </c>
      <c r="M206" s="11">
        <v>7</v>
      </c>
      <c r="N206" s="11">
        <v>3</v>
      </c>
      <c r="O206" s="11">
        <v>8</v>
      </c>
      <c r="P206" s="11">
        <v>5</v>
      </c>
      <c r="Q206" s="11">
        <v>7</v>
      </c>
      <c r="R206" s="11">
        <v>3</v>
      </c>
      <c r="S206" s="19">
        <f t="shared" si="8"/>
        <v>81</v>
      </c>
      <c r="U206" s="9">
        <v>78</v>
      </c>
      <c r="V206" s="11">
        <v>762.02826800841638</v>
      </c>
      <c r="W206" s="11">
        <v>875.18959686049118</v>
      </c>
      <c r="X206" s="11">
        <v>809.47537137071311</v>
      </c>
      <c r="Y206" s="11">
        <v>465.81603300734776</v>
      </c>
      <c r="Z206" s="11">
        <v>256.570548843452</v>
      </c>
      <c r="AA206" s="11">
        <v>85.128489614276546</v>
      </c>
      <c r="AB206" s="11">
        <v>510.09773464790374</v>
      </c>
      <c r="AC206" s="11">
        <v>303.88572803894931</v>
      </c>
      <c r="AD206" s="11">
        <v>372.33890374168311</v>
      </c>
      <c r="AE206" s="11">
        <v>161.77768251144852</v>
      </c>
      <c r="AF206" s="11">
        <v>284.3746767131542</v>
      </c>
      <c r="AG206" s="11">
        <v>385.69880498262609</v>
      </c>
      <c r="AH206" s="11">
        <v>879.09390010076766</v>
      </c>
      <c r="AI206" s="11">
        <v>509.32440007338874</v>
      </c>
      <c r="AJ206" s="11">
        <v>870.26248693868718</v>
      </c>
      <c r="AK206" s="11">
        <v>918.36269047689404</v>
      </c>
      <c r="AL206" s="11">
        <v>361.21964008701258</v>
      </c>
      <c r="AM206" s="19">
        <f t="shared" si="9"/>
        <v>8810.6449560172114</v>
      </c>
    </row>
    <row r="207" spans="1:39" x14ac:dyDescent="0.25">
      <c r="A207" s="9">
        <v>79</v>
      </c>
      <c r="B207" s="11">
        <v>6</v>
      </c>
      <c r="C207" s="11">
        <v>3</v>
      </c>
      <c r="D207" s="11">
        <v>5</v>
      </c>
      <c r="E207" s="11">
        <v>2</v>
      </c>
      <c r="F207" s="11">
        <v>0</v>
      </c>
      <c r="G207" s="11">
        <v>3</v>
      </c>
      <c r="H207" s="11">
        <v>2</v>
      </c>
      <c r="I207" s="11">
        <v>0</v>
      </c>
      <c r="J207" s="11">
        <v>1</v>
      </c>
      <c r="K207" s="11">
        <v>4</v>
      </c>
      <c r="L207" s="11">
        <v>8</v>
      </c>
      <c r="M207" s="11">
        <v>7</v>
      </c>
      <c r="N207" s="11">
        <v>3</v>
      </c>
      <c r="O207" s="11">
        <v>4</v>
      </c>
      <c r="P207" s="11">
        <v>3</v>
      </c>
      <c r="Q207" s="11">
        <v>6</v>
      </c>
      <c r="R207" s="11">
        <v>1</v>
      </c>
      <c r="S207" s="19">
        <f t="shared" si="8"/>
        <v>58</v>
      </c>
      <c r="U207" s="9">
        <v>79</v>
      </c>
      <c r="V207" s="11">
        <v>61.885241778434128</v>
      </c>
      <c r="W207" s="11">
        <v>694.63664733608232</v>
      </c>
      <c r="X207" s="11">
        <v>365.28392650194695</v>
      </c>
      <c r="Y207" s="11">
        <v>530.80609735080441</v>
      </c>
      <c r="Z207" s="11">
        <v>690.40565821627251</v>
      </c>
      <c r="AA207" s="11">
        <v>87.51230395747811</v>
      </c>
      <c r="AB207" s="11">
        <v>700.63158383395569</v>
      </c>
      <c r="AC207" s="11">
        <v>319.04021779524913</v>
      </c>
      <c r="AD207" s="11">
        <v>474.59507448053074</v>
      </c>
      <c r="AE207" s="11">
        <v>283.90503181371884</v>
      </c>
      <c r="AF207" s="11">
        <v>972.81715014257622</v>
      </c>
      <c r="AG207" s="11">
        <v>383.55989203780484</v>
      </c>
      <c r="AH207" s="11">
        <v>150.45929605613938</v>
      </c>
      <c r="AI207" s="11">
        <v>666.68009582536058</v>
      </c>
      <c r="AJ207" s="11">
        <v>349.75964433013274</v>
      </c>
      <c r="AK207" s="11">
        <v>874.38753561040005</v>
      </c>
      <c r="AL207" s="11">
        <v>881.47405225502519</v>
      </c>
      <c r="AM207" s="19">
        <f t="shared" si="9"/>
        <v>8487.839449321913</v>
      </c>
    </row>
    <row r="208" spans="1:39" x14ac:dyDescent="0.25">
      <c r="A208" s="9">
        <v>80</v>
      </c>
      <c r="B208" s="11">
        <v>8</v>
      </c>
      <c r="C208" s="11">
        <v>2</v>
      </c>
      <c r="D208" s="11">
        <v>8</v>
      </c>
      <c r="E208" s="11">
        <v>3</v>
      </c>
      <c r="F208" s="11">
        <v>8</v>
      </c>
      <c r="G208" s="11">
        <v>5</v>
      </c>
      <c r="H208" s="11">
        <v>7</v>
      </c>
      <c r="I208" s="11">
        <v>5</v>
      </c>
      <c r="J208" s="11">
        <v>2</v>
      </c>
      <c r="K208" s="11">
        <v>3</v>
      </c>
      <c r="L208" s="11">
        <v>4</v>
      </c>
      <c r="M208" s="11">
        <v>9</v>
      </c>
      <c r="N208" s="11">
        <v>5</v>
      </c>
      <c r="O208" s="11">
        <v>0</v>
      </c>
      <c r="P208" s="11">
        <v>6</v>
      </c>
      <c r="Q208" s="11">
        <v>1</v>
      </c>
      <c r="R208" s="11">
        <v>4</v>
      </c>
      <c r="S208" s="19">
        <f t="shared" si="8"/>
        <v>80</v>
      </c>
      <c r="U208" s="9">
        <v>80</v>
      </c>
      <c r="V208" s="11">
        <v>903.8166339366785</v>
      </c>
      <c r="W208" s="11">
        <v>944.17192920579396</v>
      </c>
      <c r="X208" s="11">
        <v>323.553308553276</v>
      </c>
      <c r="Y208" s="11">
        <v>316.11669407551557</v>
      </c>
      <c r="Z208" s="11">
        <v>853.28073974582219</v>
      </c>
      <c r="AA208" s="11">
        <v>0</v>
      </c>
      <c r="AB208" s="11">
        <v>525.82095651486065</v>
      </c>
      <c r="AC208" s="11">
        <v>848.87108558918874</v>
      </c>
      <c r="AD208" s="11">
        <v>101.98271647326118</v>
      </c>
      <c r="AE208" s="11">
        <v>593.32097434781554</v>
      </c>
      <c r="AF208" s="11">
        <v>880.95321107430561</v>
      </c>
      <c r="AG208" s="11">
        <v>357.5324231757516</v>
      </c>
      <c r="AH208" s="11">
        <v>567.51393441002904</v>
      </c>
      <c r="AI208" s="11">
        <v>701.66064228802895</v>
      </c>
      <c r="AJ208" s="11">
        <v>762.03229048247124</v>
      </c>
      <c r="AK208" s="11">
        <v>59.724598122853024</v>
      </c>
      <c r="AL208" s="11">
        <v>0</v>
      </c>
      <c r="AM208" s="19">
        <f t="shared" si="9"/>
        <v>8740.352137995651</v>
      </c>
    </row>
    <row r="209" spans="1:39" x14ac:dyDescent="0.25">
      <c r="A209" s="9">
        <v>81</v>
      </c>
      <c r="B209" s="11">
        <v>9</v>
      </c>
      <c r="C209" s="11">
        <v>8</v>
      </c>
      <c r="D209" s="11">
        <v>4</v>
      </c>
      <c r="E209" s="11">
        <v>2</v>
      </c>
      <c r="F209" s="11">
        <v>0</v>
      </c>
      <c r="G209" s="11">
        <v>7</v>
      </c>
      <c r="H209" s="11">
        <v>3</v>
      </c>
      <c r="I209" s="11">
        <v>7</v>
      </c>
      <c r="J209" s="11">
        <v>8</v>
      </c>
      <c r="K209" s="11">
        <v>1</v>
      </c>
      <c r="L209" s="11">
        <v>7</v>
      </c>
      <c r="M209" s="11">
        <v>0</v>
      </c>
      <c r="N209" s="11">
        <v>6</v>
      </c>
      <c r="O209" s="11">
        <v>8</v>
      </c>
      <c r="P209" s="11">
        <v>4</v>
      </c>
      <c r="Q209" s="11">
        <v>6</v>
      </c>
      <c r="R209" s="11">
        <v>4</v>
      </c>
      <c r="S209" s="19">
        <f t="shared" si="8"/>
        <v>84</v>
      </c>
      <c r="U209" s="9">
        <v>81</v>
      </c>
      <c r="V209" s="11">
        <v>0</v>
      </c>
      <c r="W209" s="11">
        <v>0</v>
      </c>
      <c r="X209" s="11">
        <v>348.89480039248775</v>
      </c>
      <c r="Y209" s="11">
        <v>635.95070237408379</v>
      </c>
      <c r="Z209" s="11">
        <v>48.067332183613473</v>
      </c>
      <c r="AA209" s="11">
        <v>2.9741574364093859</v>
      </c>
      <c r="AB209" s="11">
        <v>107.56336767486074</v>
      </c>
      <c r="AC209" s="11">
        <v>0</v>
      </c>
      <c r="AD209" s="11">
        <v>1.8054292380234038</v>
      </c>
      <c r="AE209" s="11">
        <v>65.453753170777389</v>
      </c>
      <c r="AF209" s="11">
        <v>445.91231348019278</v>
      </c>
      <c r="AG209" s="11">
        <v>840.8546500213439</v>
      </c>
      <c r="AH209" s="11">
        <v>539.41188625360496</v>
      </c>
      <c r="AI209" s="11">
        <v>896.03470255671778</v>
      </c>
      <c r="AJ209" s="11">
        <v>863.86901285908118</v>
      </c>
      <c r="AK209" s="11">
        <v>763.7722977370812</v>
      </c>
      <c r="AL209" s="11">
        <v>0</v>
      </c>
      <c r="AM209" s="19">
        <f t="shared" si="9"/>
        <v>5560.564405378278</v>
      </c>
    </row>
    <row r="210" spans="1:39" x14ac:dyDescent="0.25">
      <c r="A210" s="9">
        <v>82</v>
      </c>
      <c r="B210" s="11">
        <v>5</v>
      </c>
      <c r="C210" s="11">
        <v>2</v>
      </c>
      <c r="D210" s="11">
        <v>4</v>
      </c>
      <c r="E210" s="11">
        <v>3</v>
      </c>
      <c r="F210" s="11">
        <v>8</v>
      </c>
      <c r="G210" s="11">
        <v>3</v>
      </c>
      <c r="H210" s="11">
        <v>1</v>
      </c>
      <c r="I210" s="11">
        <v>5</v>
      </c>
      <c r="J210" s="11">
        <v>6</v>
      </c>
      <c r="K210" s="11">
        <v>1</v>
      </c>
      <c r="L210" s="11">
        <v>7</v>
      </c>
      <c r="M210" s="11">
        <v>2</v>
      </c>
      <c r="N210" s="11">
        <v>8</v>
      </c>
      <c r="O210" s="11">
        <v>6</v>
      </c>
      <c r="P210" s="11">
        <v>6</v>
      </c>
      <c r="Q210" s="11">
        <v>7</v>
      </c>
      <c r="R210" s="11">
        <v>9</v>
      </c>
      <c r="S210" s="19">
        <f t="shared" si="8"/>
        <v>83</v>
      </c>
      <c r="U210" s="9">
        <v>82</v>
      </c>
      <c r="V210" s="11">
        <v>854.6412750598015</v>
      </c>
      <c r="W210" s="11">
        <v>706.33841312735422</v>
      </c>
      <c r="X210" s="11">
        <v>578.98164026124459</v>
      </c>
      <c r="Y210" s="11">
        <v>85.146034024054629</v>
      </c>
      <c r="Z210" s="11">
        <v>66.114078550414405</v>
      </c>
      <c r="AA210" s="11">
        <v>341.80745886776765</v>
      </c>
      <c r="AB210" s="11">
        <v>247.61615080129661</v>
      </c>
      <c r="AC210" s="11">
        <v>0</v>
      </c>
      <c r="AD210" s="11">
        <v>443.73574960637808</v>
      </c>
      <c r="AE210" s="11">
        <v>46.736142032718142</v>
      </c>
      <c r="AF210" s="11">
        <v>103.22921296588395</v>
      </c>
      <c r="AG210" s="11">
        <v>954.42307180510636</v>
      </c>
      <c r="AH210" s="11">
        <v>676.96542638947506</v>
      </c>
      <c r="AI210" s="11">
        <v>921.47915074607181</v>
      </c>
      <c r="AJ210" s="11">
        <v>947.50991479368315</v>
      </c>
      <c r="AK210" s="11">
        <v>40.127912733998848</v>
      </c>
      <c r="AL210" s="11">
        <v>819.77233298368378</v>
      </c>
      <c r="AM210" s="19">
        <f t="shared" si="9"/>
        <v>7834.6239647489338</v>
      </c>
    </row>
    <row r="211" spans="1:39" x14ac:dyDescent="0.25">
      <c r="A211" s="9">
        <v>83</v>
      </c>
      <c r="B211" s="11">
        <v>7</v>
      </c>
      <c r="C211" s="11">
        <v>3</v>
      </c>
      <c r="D211" s="11">
        <v>6</v>
      </c>
      <c r="E211" s="11">
        <v>5</v>
      </c>
      <c r="F211" s="11">
        <v>8</v>
      </c>
      <c r="G211" s="11">
        <v>5</v>
      </c>
      <c r="H211" s="11">
        <v>1</v>
      </c>
      <c r="I211" s="11">
        <v>2</v>
      </c>
      <c r="J211" s="11">
        <v>4</v>
      </c>
      <c r="K211" s="11">
        <v>7</v>
      </c>
      <c r="L211" s="11">
        <v>4</v>
      </c>
      <c r="M211" s="11">
        <v>3</v>
      </c>
      <c r="N211" s="11">
        <v>9</v>
      </c>
      <c r="O211" s="11">
        <v>7</v>
      </c>
      <c r="P211" s="11">
        <v>6</v>
      </c>
      <c r="Q211" s="11">
        <v>2</v>
      </c>
      <c r="R211" s="11">
        <v>2</v>
      </c>
      <c r="S211" s="19">
        <f t="shared" si="8"/>
        <v>81</v>
      </c>
      <c r="U211" s="9">
        <v>83</v>
      </c>
      <c r="V211" s="11">
        <v>705.90629192569429</v>
      </c>
      <c r="W211" s="11">
        <v>164.01520581669726</v>
      </c>
      <c r="X211" s="11">
        <v>820.87689800015733</v>
      </c>
      <c r="Y211" s="11">
        <v>652.46914390075904</v>
      </c>
      <c r="Z211" s="11">
        <v>705.47923967757242</v>
      </c>
      <c r="AA211" s="11">
        <v>686.21118313372995</v>
      </c>
      <c r="AB211" s="11">
        <v>182.60212796467422</v>
      </c>
      <c r="AC211" s="11">
        <v>0</v>
      </c>
      <c r="AD211" s="11">
        <v>543.41616532854164</v>
      </c>
      <c r="AE211" s="11">
        <v>102.03602264780309</v>
      </c>
      <c r="AF211" s="11">
        <v>437.76318861102447</v>
      </c>
      <c r="AG211" s="11">
        <v>906.44228421946866</v>
      </c>
      <c r="AH211" s="11">
        <v>414.88595537942251</v>
      </c>
      <c r="AI211" s="11">
        <v>986.07872018065507</v>
      </c>
      <c r="AJ211" s="11">
        <v>405.10391406024547</v>
      </c>
      <c r="AK211" s="11">
        <v>862.00103768085239</v>
      </c>
      <c r="AL211" s="11">
        <v>963.39012545112462</v>
      </c>
      <c r="AM211" s="19">
        <f t="shared" si="9"/>
        <v>9538.6775039784225</v>
      </c>
    </row>
    <row r="212" spans="1:39" x14ac:dyDescent="0.25">
      <c r="A212" s="9">
        <v>84</v>
      </c>
      <c r="B212" s="11">
        <v>4</v>
      </c>
      <c r="C212" s="11">
        <v>5</v>
      </c>
      <c r="D212" s="11">
        <v>9</v>
      </c>
      <c r="E212" s="11">
        <v>6</v>
      </c>
      <c r="F212" s="11">
        <v>4</v>
      </c>
      <c r="G212" s="11">
        <v>5</v>
      </c>
      <c r="H212" s="11">
        <v>9</v>
      </c>
      <c r="I212" s="11">
        <v>5</v>
      </c>
      <c r="J212" s="11">
        <v>2</v>
      </c>
      <c r="K212" s="11">
        <v>1</v>
      </c>
      <c r="L212" s="11">
        <v>4</v>
      </c>
      <c r="M212" s="11">
        <v>6</v>
      </c>
      <c r="N212" s="11">
        <v>2</v>
      </c>
      <c r="O212" s="11">
        <v>4</v>
      </c>
      <c r="P212" s="11">
        <v>8</v>
      </c>
      <c r="Q212" s="11">
        <v>9</v>
      </c>
      <c r="R212" s="11">
        <v>5</v>
      </c>
      <c r="S212" s="19">
        <f t="shared" si="8"/>
        <v>88</v>
      </c>
      <c r="U212" s="9">
        <v>84</v>
      </c>
      <c r="V212" s="11">
        <v>168.10720947021363</v>
      </c>
      <c r="W212" s="11">
        <v>69.563708072883699</v>
      </c>
      <c r="X212" s="11">
        <v>862.65467227056854</v>
      </c>
      <c r="Y212" s="11">
        <v>842.11737145352947</v>
      </c>
      <c r="Z212" s="11">
        <v>225.37176088599264</v>
      </c>
      <c r="AA212" s="11">
        <v>175.25356676486149</v>
      </c>
      <c r="AB212" s="11">
        <v>360.8300912410308</v>
      </c>
      <c r="AC212" s="11">
        <v>600.53860053756023</v>
      </c>
      <c r="AD212" s="11">
        <v>681.60890405073314</v>
      </c>
      <c r="AE212" s="11">
        <v>338.52695998423542</v>
      </c>
      <c r="AF212" s="11">
        <v>495.68650217383123</v>
      </c>
      <c r="AG212" s="11">
        <v>301.02001816674004</v>
      </c>
      <c r="AH212" s="11">
        <v>635.49216650319443</v>
      </c>
      <c r="AI212" s="11">
        <v>519.17708947368772</v>
      </c>
      <c r="AJ212" s="11">
        <v>442.07226601552077</v>
      </c>
      <c r="AK212" s="11">
        <v>738.62302617519288</v>
      </c>
      <c r="AL212" s="11">
        <v>660.52297403650641</v>
      </c>
      <c r="AM212" s="19">
        <f t="shared" si="9"/>
        <v>8117.1668872762812</v>
      </c>
    </row>
    <row r="213" spans="1:39" x14ac:dyDescent="0.25">
      <c r="A213" s="9">
        <v>85</v>
      </c>
      <c r="B213" s="11">
        <v>4</v>
      </c>
      <c r="C213" s="11">
        <v>5</v>
      </c>
      <c r="D213" s="11">
        <v>9</v>
      </c>
      <c r="E213" s="11">
        <v>6</v>
      </c>
      <c r="F213" s="11">
        <v>0</v>
      </c>
      <c r="G213" s="11">
        <v>6</v>
      </c>
      <c r="H213" s="11">
        <v>6</v>
      </c>
      <c r="I213" s="11">
        <v>2</v>
      </c>
      <c r="J213" s="11">
        <v>1</v>
      </c>
      <c r="K213" s="11">
        <v>1</v>
      </c>
      <c r="L213" s="11">
        <v>1</v>
      </c>
      <c r="M213" s="11">
        <v>9</v>
      </c>
      <c r="N213" s="11">
        <v>9</v>
      </c>
      <c r="O213" s="11">
        <v>0</v>
      </c>
      <c r="P213" s="11">
        <v>0</v>
      </c>
      <c r="Q213" s="11">
        <v>3</v>
      </c>
      <c r="R213" s="11">
        <v>8</v>
      </c>
      <c r="S213" s="19">
        <f t="shared" si="8"/>
        <v>70</v>
      </c>
      <c r="U213" s="9">
        <v>85</v>
      </c>
      <c r="V213" s="11">
        <v>110.68966287600612</v>
      </c>
      <c r="W213" s="11">
        <v>72.317003239173445</v>
      </c>
      <c r="X213" s="11">
        <v>0</v>
      </c>
      <c r="Y213" s="11">
        <v>140.83148336436224</v>
      </c>
      <c r="Z213" s="11">
        <v>268.92007960966538</v>
      </c>
      <c r="AA213" s="11">
        <v>638.32125135392323</v>
      </c>
      <c r="AB213" s="11">
        <v>21.028395310231819</v>
      </c>
      <c r="AC213" s="11">
        <v>93.971920557834991</v>
      </c>
      <c r="AD213" s="11">
        <v>452.92946257789288</v>
      </c>
      <c r="AE213" s="11">
        <v>359.4709556995511</v>
      </c>
      <c r="AF213" s="11">
        <v>606.70499570885215</v>
      </c>
      <c r="AG213" s="11">
        <v>685.63295279627994</v>
      </c>
      <c r="AH213" s="11">
        <v>655.10676962490902</v>
      </c>
      <c r="AI213" s="11">
        <v>0</v>
      </c>
      <c r="AJ213" s="11">
        <v>4.222933303952181</v>
      </c>
      <c r="AK213" s="11">
        <v>679.96705054592496</v>
      </c>
      <c r="AL213" s="11">
        <v>63.992040881971299</v>
      </c>
      <c r="AM213" s="19">
        <f t="shared" si="9"/>
        <v>4854.1069574505309</v>
      </c>
    </row>
    <row r="214" spans="1:39" x14ac:dyDescent="0.25">
      <c r="A214" s="9">
        <v>86</v>
      </c>
      <c r="B214" s="11">
        <v>9</v>
      </c>
      <c r="C214" s="11">
        <v>6</v>
      </c>
      <c r="D214" s="11">
        <v>9</v>
      </c>
      <c r="E214" s="11">
        <v>9</v>
      </c>
      <c r="F214" s="11">
        <v>3</v>
      </c>
      <c r="G214" s="11">
        <v>5</v>
      </c>
      <c r="H214" s="11">
        <v>0</v>
      </c>
      <c r="I214" s="11">
        <v>5</v>
      </c>
      <c r="J214" s="11">
        <v>6</v>
      </c>
      <c r="K214" s="11">
        <v>1</v>
      </c>
      <c r="L214" s="11">
        <v>0</v>
      </c>
      <c r="M214" s="11">
        <v>8</v>
      </c>
      <c r="N214" s="11">
        <v>4</v>
      </c>
      <c r="O214" s="11">
        <v>1</v>
      </c>
      <c r="P214" s="11">
        <v>4</v>
      </c>
      <c r="Q214" s="11">
        <v>9</v>
      </c>
      <c r="R214" s="11">
        <v>8</v>
      </c>
      <c r="S214" s="19">
        <f t="shared" si="8"/>
        <v>87</v>
      </c>
      <c r="U214" s="9">
        <v>86</v>
      </c>
      <c r="V214" s="11">
        <v>656.22201148433703</v>
      </c>
      <c r="W214" s="11">
        <v>354.22197156805447</v>
      </c>
      <c r="X214" s="11">
        <v>0</v>
      </c>
      <c r="Y214" s="11">
        <v>700.26064300401003</v>
      </c>
      <c r="Z214" s="11">
        <v>564.38426406390056</v>
      </c>
      <c r="AA214" s="11">
        <v>128.86280686092388</v>
      </c>
      <c r="AB214" s="11">
        <v>671.19554623804061</v>
      </c>
      <c r="AC214" s="11">
        <v>637.79238107423373</v>
      </c>
      <c r="AD214" s="11">
        <v>339.68158667277129</v>
      </c>
      <c r="AE214" s="11">
        <v>211.49067199888029</v>
      </c>
      <c r="AF214" s="11">
        <v>808.84796204996508</v>
      </c>
      <c r="AG214" s="11">
        <v>998.48855049284623</v>
      </c>
      <c r="AH214" s="11">
        <v>758.29350044977764</v>
      </c>
      <c r="AI214" s="11">
        <v>0</v>
      </c>
      <c r="AJ214" s="11">
        <v>202.07265741173342</v>
      </c>
      <c r="AK214" s="11">
        <v>735.57023211616684</v>
      </c>
      <c r="AL214" s="11">
        <v>784.48182630392398</v>
      </c>
      <c r="AM214" s="19">
        <f t="shared" si="9"/>
        <v>8551.8666117895646</v>
      </c>
    </row>
    <row r="215" spans="1:39" x14ac:dyDescent="0.25">
      <c r="A215" s="9">
        <v>87</v>
      </c>
      <c r="B215" s="11">
        <v>7</v>
      </c>
      <c r="C215" s="11">
        <v>0</v>
      </c>
      <c r="D215" s="11">
        <v>8</v>
      </c>
      <c r="E215" s="11">
        <v>9</v>
      </c>
      <c r="F215" s="11">
        <v>3</v>
      </c>
      <c r="G215" s="11">
        <v>6</v>
      </c>
      <c r="H215" s="11">
        <v>7</v>
      </c>
      <c r="I215" s="11">
        <v>0</v>
      </c>
      <c r="J215" s="11">
        <v>7</v>
      </c>
      <c r="K215" s="11">
        <v>6</v>
      </c>
      <c r="L215" s="11">
        <v>7</v>
      </c>
      <c r="M215" s="11">
        <v>9</v>
      </c>
      <c r="N215" s="11">
        <v>5</v>
      </c>
      <c r="O215" s="11">
        <v>0</v>
      </c>
      <c r="P215" s="11">
        <v>7</v>
      </c>
      <c r="Q215" s="11">
        <v>1</v>
      </c>
      <c r="R215" s="11">
        <v>7</v>
      </c>
      <c r="S215" s="19">
        <f t="shared" si="8"/>
        <v>89</v>
      </c>
      <c r="U215" s="9">
        <v>87</v>
      </c>
      <c r="V215" s="11">
        <v>56.127394287866728</v>
      </c>
      <c r="W215" s="11">
        <v>645.31128857661622</v>
      </c>
      <c r="X215" s="11">
        <v>812.59060363127082</v>
      </c>
      <c r="Y215" s="11">
        <v>82.570071815969428</v>
      </c>
      <c r="Z215" s="11">
        <v>674.0606845318905</v>
      </c>
      <c r="AA215" s="11">
        <v>843.3006434854293</v>
      </c>
      <c r="AB215" s="11">
        <v>157.65723197421079</v>
      </c>
      <c r="AC215" s="11">
        <v>764.67481673498014</v>
      </c>
      <c r="AD215" s="11">
        <v>293.75473421881657</v>
      </c>
      <c r="AE215" s="11">
        <v>550.22570803097153</v>
      </c>
      <c r="AF215" s="11">
        <v>381.41297980613643</v>
      </c>
      <c r="AG215" s="11">
        <v>19.468572611413435</v>
      </c>
      <c r="AH215" s="11">
        <v>977.73241004406975</v>
      </c>
      <c r="AI215" s="11">
        <v>971.25726204996749</v>
      </c>
      <c r="AJ215" s="11">
        <v>725.58048180093272</v>
      </c>
      <c r="AK215" s="11">
        <v>267.31849860267363</v>
      </c>
      <c r="AL215" s="11">
        <v>558.5360801893487</v>
      </c>
      <c r="AM215" s="19">
        <f t="shared" si="9"/>
        <v>8781.5794623925667</v>
      </c>
    </row>
    <row r="216" spans="1:39" x14ac:dyDescent="0.25">
      <c r="A216" s="9">
        <v>88</v>
      </c>
      <c r="B216" s="11">
        <v>3</v>
      </c>
      <c r="C216" s="11">
        <v>5</v>
      </c>
      <c r="D216" s="11">
        <v>3</v>
      </c>
      <c r="E216" s="11">
        <v>6</v>
      </c>
      <c r="F216" s="11">
        <v>8</v>
      </c>
      <c r="G216" s="11">
        <v>5</v>
      </c>
      <c r="H216" s="11">
        <v>6</v>
      </c>
      <c r="I216" s="11">
        <v>8</v>
      </c>
      <c r="J216" s="11">
        <v>8</v>
      </c>
      <c r="K216" s="11">
        <v>10</v>
      </c>
      <c r="L216" s="11">
        <v>7</v>
      </c>
      <c r="M216" s="11">
        <v>9</v>
      </c>
      <c r="N216" s="11">
        <v>7</v>
      </c>
      <c r="O216" s="11">
        <v>2</v>
      </c>
      <c r="P216" s="11">
        <v>1</v>
      </c>
      <c r="Q216" s="11">
        <v>3</v>
      </c>
      <c r="R216" s="11">
        <v>7</v>
      </c>
      <c r="S216" s="19">
        <f t="shared" si="8"/>
        <v>98</v>
      </c>
      <c r="U216" s="9">
        <v>88</v>
      </c>
      <c r="V216" s="11">
        <v>770.16341656880172</v>
      </c>
      <c r="W216" s="11">
        <v>575.72521609378441</v>
      </c>
      <c r="X216" s="11">
        <v>640.21154373147726</v>
      </c>
      <c r="Y216" s="11">
        <v>899.33412097841028</v>
      </c>
      <c r="Z216" s="11">
        <v>933.06345909472577</v>
      </c>
      <c r="AA216" s="11">
        <v>749.77817884634737</v>
      </c>
      <c r="AB216" s="11">
        <v>362.26923320755333</v>
      </c>
      <c r="AC216" s="11">
        <v>565.36472249960673</v>
      </c>
      <c r="AD216" s="11">
        <v>17.407443958614486</v>
      </c>
      <c r="AE216" s="11">
        <v>155.61729582822448</v>
      </c>
      <c r="AF216" s="11">
        <v>847.73469606641925</v>
      </c>
      <c r="AG216" s="11">
        <v>748.07123757259455</v>
      </c>
      <c r="AH216" s="11">
        <v>763.95512242237578</v>
      </c>
      <c r="AI216" s="11">
        <v>411.44569134636379</v>
      </c>
      <c r="AJ216" s="11">
        <v>450.28281870796826</v>
      </c>
      <c r="AK216" s="11">
        <v>703.95541541068985</v>
      </c>
      <c r="AL216" s="11">
        <v>128.06455158989948</v>
      </c>
      <c r="AM216" s="19">
        <f t="shared" si="9"/>
        <v>9722.4441639238576</v>
      </c>
    </row>
    <row r="217" spans="1:39" x14ac:dyDescent="0.25">
      <c r="A217" s="9">
        <v>89</v>
      </c>
      <c r="B217" s="11">
        <v>0</v>
      </c>
      <c r="C217" s="11">
        <v>6</v>
      </c>
      <c r="D217" s="11">
        <v>0</v>
      </c>
      <c r="E217" s="11">
        <v>2</v>
      </c>
      <c r="F217" s="11">
        <v>5</v>
      </c>
      <c r="G217" s="11">
        <v>5</v>
      </c>
      <c r="H217" s="11">
        <v>6</v>
      </c>
      <c r="I217" s="11">
        <v>7</v>
      </c>
      <c r="J217" s="11">
        <v>1</v>
      </c>
      <c r="K217" s="11">
        <v>8</v>
      </c>
      <c r="L217" s="11">
        <v>9</v>
      </c>
      <c r="M217" s="11">
        <v>0</v>
      </c>
      <c r="N217" s="11">
        <v>3</v>
      </c>
      <c r="O217" s="11">
        <v>6</v>
      </c>
      <c r="P217" s="11">
        <v>5</v>
      </c>
      <c r="Q217" s="11">
        <v>1</v>
      </c>
      <c r="R217" s="11">
        <v>7</v>
      </c>
      <c r="S217" s="19">
        <f t="shared" si="8"/>
        <v>71</v>
      </c>
      <c r="U217" s="9">
        <v>89</v>
      </c>
      <c r="V217" s="11">
        <v>504.50129860130909</v>
      </c>
      <c r="W217" s="11">
        <v>107.91446402918669</v>
      </c>
      <c r="X217" s="11">
        <v>675.0900656740032</v>
      </c>
      <c r="Y217" s="11">
        <v>710.74247751759788</v>
      </c>
      <c r="Z217" s="11">
        <v>208.6011911350968</v>
      </c>
      <c r="AA217" s="11">
        <v>394.80572359740938</v>
      </c>
      <c r="AB217" s="11">
        <v>639.59764975835367</v>
      </c>
      <c r="AC217" s="11">
        <v>56.418853941309408</v>
      </c>
      <c r="AD217" s="11">
        <v>198.41271749197719</v>
      </c>
      <c r="AE217" s="11">
        <v>706.5334613130866</v>
      </c>
      <c r="AF217" s="11">
        <v>990.93726587749438</v>
      </c>
      <c r="AG217" s="11">
        <v>139.02410952946741</v>
      </c>
      <c r="AH217" s="11">
        <v>137.75800327032883</v>
      </c>
      <c r="AI217" s="11">
        <v>492.93429221263972</v>
      </c>
      <c r="AJ217" s="11">
        <v>95.991345980409037</v>
      </c>
      <c r="AK217" s="11">
        <v>398.98850292886056</v>
      </c>
      <c r="AL217" s="11">
        <v>328.32306672140163</v>
      </c>
      <c r="AM217" s="19">
        <f t="shared" si="9"/>
        <v>6786.5744895799335</v>
      </c>
    </row>
    <row r="218" spans="1:39" x14ac:dyDescent="0.25">
      <c r="A218" s="9">
        <v>90</v>
      </c>
      <c r="B218" s="11">
        <v>0</v>
      </c>
      <c r="C218" s="11">
        <v>9</v>
      </c>
      <c r="D218" s="11">
        <v>3</v>
      </c>
      <c r="E218" s="11">
        <v>2</v>
      </c>
      <c r="F218" s="11">
        <v>2</v>
      </c>
      <c r="G218" s="11">
        <v>4</v>
      </c>
      <c r="H218" s="11">
        <v>9</v>
      </c>
      <c r="I218" s="11">
        <v>1</v>
      </c>
      <c r="J218" s="11">
        <v>2</v>
      </c>
      <c r="K218" s="11">
        <v>2</v>
      </c>
      <c r="L218" s="11">
        <v>0</v>
      </c>
      <c r="M218" s="11">
        <v>0</v>
      </c>
      <c r="N218" s="11">
        <v>8</v>
      </c>
      <c r="O218" s="11">
        <v>6</v>
      </c>
      <c r="P218" s="11">
        <v>7</v>
      </c>
      <c r="Q218" s="11">
        <v>8</v>
      </c>
      <c r="R218" s="11">
        <v>3</v>
      </c>
      <c r="S218" s="19">
        <f t="shared" si="8"/>
        <v>66</v>
      </c>
      <c r="U218" s="9">
        <v>90</v>
      </c>
      <c r="V218" s="11">
        <v>95.449647786776112</v>
      </c>
      <c r="W218" s="11">
        <v>436.25396359697476</v>
      </c>
      <c r="X218" s="11">
        <v>706.57500971388208</v>
      </c>
      <c r="Y218" s="11">
        <v>507.13224978533719</v>
      </c>
      <c r="Z218" s="11">
        <v>295.66916555929612</v>
      </c>
      <c r="AA218" s="11">
        <v>323.61867571489842</v>
      </c>
      <c r="AB218" s="11">
        <v>653.88912848076427</v>
      </c>
      <c r="AC218" s="11">
        <v>557.09770843388253</v>
      </c>
      <c r="AD218" s="11">
        <v>456.32665803534422</v>
      </c>
      <c r="AE218" s="11">
        <v>122.12668740169896</v>
      </c>
      <c r="AF218" s="11">
        <v>0</v>
      </c>
      <c r="AG218" s="11">
        <v>634.76975126011484</v>
      </c>
      <c r="AH218" s="11">
        <v>714.42818812359201</v>
      </c>
      <c r="AI218" s="11">
        <v>0</v>
      </c>
      <c r="AJ218" s="11">
        <v>0</v>
      </c>
      <c r="AK218" s="11">
        <v>541.25009225729775</v>
      </c>
      <c r="AL218" s="11">
        <v>823.44267979685515</v>
      </c>
      <c r="AM218" s="19">
        <f t="shared" si="9"/>
        <v>6868.0296059467137</v>
      </c>
    </row>
    <row r="219" spans="1:39" x14ac:dyDescent="0.25">
      <c r="A219" s="9">
        <v>91</v>
      </c>
      <c r="B219" s="11">
        <v>3</v>
      </c>
      <c r="C219" s="11">
        <v>1</v>
      </c>
      <c r="D219" s="11">
        <v>2</v>
      </c>
      <c r="E219" s="11">
        <v>1</v>
      </c>
      <c r="F219" s="11">
        <v>8</v>
      </c>
      <c r="G219" s="11">
        <v>2</v>
      </c>
      <c r="H219" s="11">
        <v>7</v>
      </c>
      <c r="I219" s="11">
        <v>6</v>
      </c>
      <c r="J219" s="11">
        <v>9</v>
      </c>
      <c r="K219" s="11">
        <v>1</v>
      </c>
      <c r="L219" s="11">
        <v>6</v>
      </c>
      <c r="M219" s="11">
        <v>9</v>
      </c>
      <c r="N219" s="11">
        <v>6</v>
      </c>
      <c r="O219" s="11">
        <v>1</v>
      </c>
      <c r="P219" s="11">
        <v>1</v>
      </c>
      <c r="Q219" s="11">
        <v>8</v>
      </c>
      <c r="R219" s="11">
        <v>1</v>
      </c>
      <c r="S219" s="19">
        <f t="shared" si="8"/>
        <v>72</v>
      </c>
      <c r="U219" s="9">
        <v>91</v>
      </c>
      <c r="V219" s="11">
        <v>40.439970681688031</v>
      </c>
      <c r="W219" s="11">
        <v>214.29993568698103</v>
      </c>
      <c r="X219" s="11">
        <v>172.49566683019157</v>
      </c>
      <c r="Y219" s="11">
        <v>316.89842971991067</v>
      </c>
      <c r="Z219" s="11">
        <v>541.33769213762253</v>
      </c>
      <c r="AA219" s="11">
        <v>353.41884799865306</v>
      </c>
      <c r="AB219" s="11">
        <v>421.97172299608354</v>
      </c>
      <c r="AC219" s="11">
        <v>882.20178902159171</v>
      </c>
      <c r="AD219" s="11">
        <v>561.79074170226511</v>
      </c>
      <c r="AE219" s="11">
        <v>45.213275481218894</v>
      </c>
      <c r="AF219" s="11">
        <v>0</v>
      </c>
      <c r="AG219" s="11">
        <v>243.39127092900691</v>
      </c>
      <c r="AH219" s="11">
        <v>323.30716015244252</v>
      </c>
      <c r="AI219" s="11">
        <v>407.06360331517254</v>
      </c>
      <c r="AJ219" s="11">
        <v>578.60680798221551</v>
      </c>
      <c r="AK219" s="11">
        <v>707.91361558229448</v>
      </c>
      <c r="AL219" s="11">
        <v>418.28016933796277</v>
      </c>
      <c r="AM219" s="19">
        <f t="shared" si="9"/>
        <v>6228.6306995553005</v>
      </c>
    </row>
    <row r="220" spans="1:39" x14ac:dyDescent="0.25">
      <c r="A220" s="9">
        <v>92</v>
      </c>
      <c r="B220" s="11">
        <v>8</v>
      </c>
      <c r="C220" s="11">
        <v>0</v>
      </c>
      <c r="D220" s="11">
        <v>4</v>
      </c>
      <c r="E220" s="11">
        <v>6</v>
      </c>
      <c r="F220" s="11">
        <v>3</v>
      </c>
      <c r="G220" s="11">
        <v>1</v>
      </c>
      <c r="H220" s="11">
        <v>9</v>
      </c>
      <c r="I220" s="11">
        <v>8</v>
      </c>
      <c r="J220" s="11">
        <v>2</v>
      </c>
      <c r="K220" s="11">
        <v>8</v>
      </c>
      <c r="L220" s="11">
        <v>5</v>
      </c>
      <c r="M220" s="11">
        <v>1</v>
      </c>
      <c r="N220" s="11">
        <v>0</v>
      </c>
      <c r="O220" s="11">
        <v>5</v>
      </c>
      <c r="P220" s="11">
        <v>4</v>
      </c>
      <c r="Q220" s="11">
        <v>2</v>
      </c>
      <c r="R220" s="11">
        <v>2</v>
      </c>
      <c r="S220" s="19">
        <f t="shared" si="8"/>
        <v>68</v>
      </c>
      <c r="U220" s="9">
        <v>92</v>
      </c>
      <c r="V220" s="11">
        <v>580.1429159462009</v>
      </c>
      <c r="W220" s="11">
        <v>410.95399884157445</v>
      </c>
      <c r="X220" s="11">
        <v>918.07917292837362</v>
      </c>
      <c r="Y220" s="11">
        <v>643.05463981680032</v>
      </c>
      <c r="Z220" s="11">
        <v>201.01119076708429</v>
      </c>
      <c r="AA220" s="11">
        <v>53.490092310230168</v>
      </c>
      <c r="AB220" s="11">
        <v>574.3834955614451</v>
      </c>
      <c r="AC220" s="11">
        <v>875.18604183522507</v>
      </c>
      <c r="AD220" s="11">
        <v>943.20430924400239</v>
      </c>
      <c r="AE220" s="11">
        <v>406.38552146413008</v>
      </c>
      <c r="AF220" s="11">
        <v>327.4659922743661</v>
      </c>
      <c r="AG220" s="11">
        <v>352.51943618869888</v>
      </c>
      <c r="AH220" s="11">
        <v>943.4843670692967</v>
      </c>
      <c r="AI220" s="11">
        <v>989.38310146036008</v>
      </c>
      <c r="AJ220" s="11">
        <v>762.05258647376991</v>
      </c>
      <c r="AK220" s="11">
        <v>406.56089267980911</v>
      </c>
      <c r="AL220" s="11">
        <v>780.46578605578554</v>
      </c>
      <c r="AM220" s="19">
        <f t="shared" si="9"/>
        <v>10167.823540917152</v>
      </c>
    </row>
    <row r="221" spans="1:39" x14ac:dyDescent="0.25">
      <c r="A221" s="9">
        <v>93</v>
      </c>
      <c r="B221" s="11">
        <v>4</v>
      </c>
      <c r="C221" s="11">
        <v>2</v>
      </c>
      <c r="D221" s="11">
        <v>4</v>
      </c>
      <c r="E221" s="11">
        <v>4</v>
      </c>
      <c r="F221" s="11">
        <v>4</v>
      </c>
      <c r="G221" s="11">
        <v>9</v>
      </c>
      <c r="H221" s="11">
        <v>1</v>
      </c>
      <c r="I221" s="11">
        <v>4</v>
      </c>
      <c r="J221" s="11">
        <v>0</v>
      </c>
      <c r="K221" s="11">
        <v>2</v>
      </c>
      <c r="L221" s="11">
        <v>4</v>
      </c>
      <c r="M221" s="11">
        <v>7</v>
      </c>
      <c r="N221" s="11">
        <v>0</v>
      </c>
      <c r="O221" s="11">
        <v>9</v>
      </c>
      <c r="P221" s="11">
        <v>6</v>
      </c>
      <c r="Q221" s="11">
        <v>3</v>
      </c>
      <c r="R221" s="11">
        <v>0</v>
      </c>
      <c r="S221" s="19">
        <f t="shared" si="8"/>
        <v>63</v>
      </c>
      <c r="U221" s="9">
        <v>93</v>
      </c>
      <c r="V221" s="11">
        <v>0</v>
      </c>
      <c r="W221" s="11">
        <v>358.11031303830941</v>
      </c>
      <c r="X221" s="11">
        <v>106.45394981747825</v>
      </c>
      <c r="Y221" s="11">
        <v>368.91670252467446</v>
      </c>
      <c r="Z221" s="11">
        <v>233.66425061897689</v>
      </c>
      <c r="AA221" s="11">
        <v>712.33550412323109</v>
      </c>
      <c r="AB221" s="11">
        <v>610.85488368087692</v>
      </c>
      <c r="AC221" s="11">
        <v>360.36662611484229</v>
      </c>
      <c r="AD221" s="11">
        <v>952.52683607365793</v>
      </c>
      <c r="AE221" s="11">
        <v>172.74966348555532</v>
      </c>
      <c r="AF221" s="11">
        <v>491.80549155807495</v>
      </c>
      <c r="AG221" s="11">
        <v>66.689394622430058</v>
      </c>
      <c r="AH221" s="11">
        <v>565.6942663992603</v>
      </c>
      <c r="AI221" s="11">
        <v>2.8267846878787806</v>
      </c>
      <c r="AJ221" s="11">
        <v>286.68395757243405</v>
      </c>
      <c r="AK221" s="11">
        <v>233.35425583818247</v>
      </c>
      <c r="AL221" s="11">
        <v>53.158960513805418</v>
      </c>
      <c r="AM221" s="19">
        <f t="shared" si="9"/>
        <v>5576.1918406696686</v>
      </c>
    </row>
    <row r="222" spans="1:39" x14ac:dyDescent="0.25">
      <c r="A222" s="9">
        <v>94</v>
      </c>
      <c r="B222" s="11">
        <v>6</v>
      </c>
      <c r="C222" s="11">
        <v>2</v>
      </c>
      <c r="D222" s="11">
        <v>2</v>
      </c>
      <c r="E222" s="11">
        <v>4</v>
      </c>
      <c r="F222" s="11">
        <v>2</v>
      </c>
      <c r="G222" s="11">
        <v>8</v>
      </c>
      <c r="H222" s="11">
        <v>9</v>
      </c>
      <c r="I222" s="11">
        <v>3</v>
      </c>
      <c r="J222" s="11">
        <v>3</v>
      </c>
      <c r="K222" s="11">
        <v>2</v>
      </c>
      <c r="L222" s="11">
        <v>1</v>
      </c>
      <c r="M222" s="11">
        <v>2</v>
      </c>
      <c r="N222" s="11">
        <v>3</v>
      </c>
      <c r="O222" s="11">
        <v>3</v>
      </c>
      <c r="P222" s="11">
        <v>3</v>
      </c>
      <c r="Q222" s="11">
        <v>5</v>
      </c>
      <c r="R222" s="11">
        <v>1</v>
      </c>
      <c r="S222" s="19">
        <f t="shared" si="8"/>
        <v>59</v>
      </c>
      <c r="U222" s="9">
        <v>94</v>
      </c>
      <c r="V222" s="11">
        <v>619.82608650746374</v>
      </c>
      <c r="W222" s="11">
        <v>999.46393172306136</v>
      </c>
      <c r="X222" s="11">
        <v>828.98073475147919</v>
      </c>
      <c r="Y222" s="11">
        <v>18.237107761329806</v>
      </c>
      <c r="Z222" s="11">
        <v>913.94149195111254</v>
      </c>
      <c r="AA222" s="11">
        <v>0</v>
      </c>
      <c r="AB222" s="11">
        <v>21.716470739152061</v>
      </c>
      <c r="AC222" s="11">
        <v>388.63562310103464</v>
      </c>
      <c r="AD222" s="11">
        <v>320.76261320917763</v>
      </c>
      <c r="AE222" s="11">
        <v>90.895517388252188</v>
      </c>
      <c r="AF222" s="11">
        <v>115.02139417231561</v>
      </c>
      <c r="AG222" s="11">
        <v>494.3849203130759</v>
      </c>
      <c r="AH222" s="11">
        <v>790.22784223640781</v>
      </c>
      <c r="AI222" s="11">
        <v>443.18099032676048</v>
      </c>
      <c r="AJ222" s="11">
        <v>701.50568156896679</v>
      </c>
      <c r="AK222" s="11">
        <v>253.6654749910966</v>
      </c>
      <c r="AL222" s="11">
        <v>0</v>
      </c>
      <c r="AM222" s="19">
        <f t="shared" si="9"/>
        <v>7000.4458807406872</v>
      </c>
    </row>
    <row r="223" spans="1:39" x14ac:dyDescent="0.25">
      <c r="A223" s="9">
        <v>95</v>
      </c>
      <c r="B223" s="11">
        <v>9</v>
      </c>
      <c r="C223" s="11">
        <v>1</v>
      </c>
      <c r="D223" s="11">
        <v>9</v>
      </c>
      <c r="E223" s="11">
        <v>6</v>
      </c>
      <c r="F223" s="11">
        <v>0</v>
      </c>
      <c r="G223" s="11">
        <v>9</v>
      </c>
      <c r="H223" s="11">
        <v>1</v>
      </c>
      <c r="I223" s="11">
        <v>9</v>
      </c>
      <c r="J223" s="11">
        <v>9</v>
      </c>
      <c r="K223" s="11">
        <v>6</v>
      </c>
      <c r="L223" s="11">
        <v>3</v>
      </c>
      <c r="M223" s="11">
        <v>5</v>
      </c>
      <c r="N223" s="11">
        <v>7</v>
      </c>
      <c r="O223" s="11">
        <v>2</v>
      </c>
      <c r="P223" s="11">
        <v>2</v>
      </c>
      <c r="Q223" s="11">
        <v>2</v>
      </c>
      <c r="R223" s="11">
        <v>8</v>
      </c>
      <c r="S223" s="19">
        <f t="shared" si="8"/>
        <v>88</v>
      </c>
      <c r="U223" s="9">
        <v>95</v>
      </c>
      <c r="V223" s="11">
        <v>567.83635570013143</v>
      </c>
      <c r="W223" s="11">
        <v>331.79911933013074</v>
      </c>
      <c r="X223" s="11">
        <v>875.1418080063911</v>
      </c>
      <c r="Y223" s="11">
        <v>196.56464609372404</v>
      </c>
      <c r="Z223" s="11">
        <v>484.86924080229596</v>
      </c>
      <c r="AA223" s="11">
        <v>0</v>
      </c>
      <c r="AB223" s="11">
        <v>392.68899128389126</v>
      </c>
      <c r="AC223" s="11">
        <v>735.8217801740376</v>
      </c>
      <c r="AD223" s="11">
        <v>120.0244318335627</v>
      </c>
      <c r="AE223" s="11">
        <v>272.24796240826157</v>
      </c>
      <c r="AF223" s="11">
        <v>495.36317949367958</v>
      </c>
      <c r="AG223" s="11">
        <v>959.03853468221598</v>
      </c>
      <c r="AH223" s="11">
        <v>577.05391003294676</v>
      </c>
      <c r="AI223" s="11">
        <v>110.23032068452609</v>
      </c>
      <c r="AJ223" s="11">
        <v>874.06814111031747</v>
      </c>
      <c r="AK223" s="11">
        <v>643.88233061618791</v>
      </c>
      <c r="AL223" s="11">
        <v>594.33021728165443</v>
      </c>
      <c r="AM223" s="19">
        <f t="shared" si="9"/>
        <v>8230.960969533955</v>
      </c>
    </row>
    <row r="224" spans="1:39" x14ac:dyDescent="0.25">
      <c r="A224" s="9">
        <v>96</v>
      </c>
      <c r="B224" s="11">
        <v>1</v>
      </c>
      <c r="C224" s="11">
        <v>1</v>
      </c>
      <c r="D224" s="11">
        <v>7</v>
      </c>
      <c r="E224" s="11">
        <v>6</v>
      </c>
      <c r="F224" s="11">
        <v>0</v>
      </c>
      <c r="G224" s="11">
        <v>1</v>
      </c>
      <c r="H224" s="11">
        <v>9</v>
      </c>
      <c r="I224" s="11">
        <v>5</v>
      </c>
      <c r="J224" s="11">
        <v>8</v>
      </c>
      <c r="K224" s="11">
        <v>6</v>
      </c>
      <c r="L224" s="11">
        <v>6</v>
      </c>
      <c r="M224" s="11">
        <v>1</v>
      </c>
      <c r="N224" s="11">
        <v>1</v>
      </c>
      <c r="O224" s="11">
        <v>6</v>
      </c>
      <c r="P224" s="11">
        <v>3</v>
      </c>
      <c r="Q224" s="11">
        <v>4</v>
      </c>
      <c r="R224" s="11">
        <v>4</v>
      </c>
      <c r="S224" s="19">
        <f t="shared" si="8"/>
        <v>69</v>
      </c>
      <c r="U224" s="9">
        <v>96</v>
      </c>
      <c r="V224" s="11">
        <v>860.09080175936128</v>
      </c>
      <c r="W224" s="11">
        <v>568.29430070901992</v>
      </c>
      <c r="X224" s="11">
        <v>970.55088692391917</v>
      </c>
      <c r="Y224" s="11">
        <v>88.99024523955967</v>
      </c>
      <c r="Z224" s="11">
        <v>961.18193080715275</v>
      </c>
      <c r="AA224" s="11">
        <v>888.220798196548</v>
      </c>
      <c r="AB224" s="11">
        <v>872.19191706947163</v>
      </c>
      <c r="AC224" s="11">
        <v>78.94774598979393</v>
      </c>
      <c r="AD224" s="11">
        <v>226.02312167502981</v>
      </c>
      <c r="AE224" s="11">
        <v>782.14878195672975</v>
      </c>
      <c r="AF224" s="11">
        <v>942.638643753971</v>
      </c>
      <c r="AG224" s="11">
        <v>315.04991432774665</v>
      </c>
      <c r="AH224" s="11">
        <v>587.21962066436186</v>
      </c>
      <c r="AI224" s="11">
        <v>198.22425745305216</v>
      </c>
      <c r="AJ224" s="11">
        <v>66.439208720909477</v>
      </c>
      <c r="AK224" s="11">
        <v>627.7012620209216</v>
      </c>
      <c r="AL224" s="11">
        <v>789.21531266703391</v>
      </c>
      <c r="AM224" s="19">
        <f t="shared" si="9"/>
        <v>9823.1287499345854</v>
      </c>
    </row>
    <row r="225" spans="1:39" x14ac:dyDescent="0.25">
      <c r="A225" s="9">
        <v>97</v>
      </c>
      <c r="B225" s="11">
        <v>0</v>
      </c>
      <c r="C225" s="11">
        <v>2</v>
      </c>
      <c r="D225" s="11">
        <v>0</v>
      </c>
      <c r="E225" s="11">
        <v>5</v>
      </c>
      <c r="F225" s="11">
        <v>7</v>
      </c>
      <c r="G225" s="11">
        <v>8</v>
      </c>
      <c r="H225" s="11">
        <v>7</v>
      </c>
      <c r="I225" s="11">
        <v>2</v>
      </c>
      <c r="J225" s="11">
        <v>5</v>
      </c>
      <c r="K225" s="11">
        <v>9</v>
      </c>
      <c r="L225" s="11">
        <v>0</v>
      </c>
      <c r="M225" s="11">
        <v>0</v>
      </c>
      <c r="N225" s="11">
        <v>6</v>
      </c>
      <c r="O225" s="11">
        <v>9</v>
      </c>
      <c r="P225" s="11">
        <v>3</v>
      </c>
      <c r="Q225" s="11">
        <v>5</v>
      </c>
      <c r="R225" s="11">
        <v>7</v>
      </c>
      <c r="S225" s="19">
        <f t="shared" si="8"/>
        <v>75</v>
      </c>
      <c r="U225" s="9">
        <v>97</v>
      </c>
      <c r="V225" s="11">
        <v>684.96460935455286</v>
      </c>
      <c r="W225" s="11">
        <v>328.77174215316052</v>
      </c>
      <c r="X225" s="11">
        <v>884.96859875908842</v>
      </c>
      <c r="Y225" s="11">
        <v>578.07877313796519</v>
      </c>
      <c r="Z225" s="11">
        <v>55.09452338814058</v>
      </c>
      <c r="AA225" s="11">
        <v>498.84371498852141</v>
      </c>
      <c r="AB225" s="11">
        <v>841.42342909152455</v>
      </c>
      <c r="AC225" s="11">
        <v>859.69219392635011</v>
      </c>
      <c r="AD225" s="11">
        <v>329.42569060776481</v>
      </c>
      <c r="AE225" s="11">
        <v>762.39250768885154</v>
      </c>
      <c r="AF225" s="11">
        <v>836.712598041403</v>
      </c>
      <c r="AG225" s="11">
        <v>945.79073424692638</v>
      </c>
      <c r="AH225" s="11">
        <v>761.6283633314066</v>
      </c>
      <c r="AI225" s="11">
        <v>290.61827191347214</v>
      </c>
      <c r="AJ225" s="11">
        <v>816.96876712391304</v>
      </c>
      <c r="AK225" s="11">
        <v>113.1386330894284</v>
      </c>
      <c r="AL225" s="11">
        <v>830.86172724480662</v>
      </c>
      <c r="AM225" s="19">
        <f t="shared" si="9"/>
        <v>10419.374878087277</v>
      </c>
    </row>
    <row r="226" spans="1:39" x14ac:dyDescent="0.25">
      <c r="A226" s="9">
        <v>98</v>
      </c>
      <c r="B226" s="11">
        <v>0</v>
      </c>
      <c r="C226" s="11">
        <v>2</v>
      </c>
      <c r="D226" s="11">
        <v>6</v>
      </c>
      <c r="E226" s="11">
        <v>6</v>
      </c>
      <c r="F226" s="11">
        <v>6</v>
      </c>
      <c r="G226" s="11">
        <v>3</v>
      </c>
      <c r="H226" s="11">
        <v>4</v>
      </c>
      <c r="I226" s="11">
        <v>7</v>
      </c>
      <c r="J226" s="11">
        <v>4</v>
      </c>
      <c r="K226" s="11">
        <v>3</v>
      </c>
      <c r="L226" s="11">
        <v>6</v>
      </c>
      <c r="M226" s="11">
        <v>4</v>
      </c>
      <c r="N226" s="11">
        <v>4</v>
      </c>
      <c r="O226" s="11">
        <v>3</v>
      </c>
      <c r="P226" s="11">
        <v>9</v>
      </c>
      <c r="Q226" s="11">
        <v>0</v>
      </c>
      <c r="R226" s="11">
        <v>0</v>
      </c>
      <c r="S226" s="19">
        <f t="shared" si="8"/>
        <v>67</v>
      </c>
      <c r="U226" s="9">
        <v>98</v>
      </c>
      <c r="V226" s="11">
        <v>726.44983341254499</v>
      </c>
      <c r="W226" s="11">
        <v>69.55524343262509</v>
      </c>
      <c r="X226" s="11">
        <v>895.97846504176232</v>
      </c>
      <c r="Y226" s="11">
        <v>434.74082574222183</v>
      </c>
      <c r="Z226" s="11">
        <v>865.72089587365281</v>
      </c>
      <c r="AA226" s="11">
        <v>220.44972338422286</v>
      </c>
      <c r="AB226" s="11">
        <v>133.37593530781155</v>
      </c>
      <c r="AC226" s="11">
        <v>22.977384627582254</v>
      </c>
      <c r="AD226" s="11">
        <v>603.87474749835951</v>
      </c>
      <c r="AE226" s="11">
        <v>0</v>
      </c>
      <c r="AF226" s="11">
        <v>976.7618251191941</v>
      </c>
      <c r="AG226" s="11">
        <v>147.15309258009802</v>
      </c>
      <c r="AH226" s="11">
        <v>531.64549708271591</v>
      </c>
      <c r="AI226" s="11">
        <v>176.42176300725842</v>
      </c>
      <c r="AJ226" s="11">
        <v>798.56524996160931</v>
      </c>
      <c r="AK226" s="11">
        <v>407.58588035626929</v>
      </c>
      <c r="AL226" s="11">
        <v>82.059075951930964</v>
      </c>
      <c r="AM226" s="19">
        <f t="shared" si="9"/>
        <v>7093.3154383798592</v>
      </c>
    </row>
    <row r="227" spans="1:39" x14ac:dyDescent="0.25">
      <c r="A227" s="9">
        <v>99</v>
      </c>
      <c r="B227" s="11">
        <v>2</v>
      </c>
      <c r="C227" s="11">
        <v>6</v>
      </c>
      <c r="D227" s="11">
        <v>0</v>
      </c>
      <c r="E227" s="11">
        <v>1</v>
      </c>
      <c r="F227" s="11">
        <v>0</v>
      </c>
      <c r="G227" s="11">
        <v>8</v>
      </c>
      <c r="H227" s="11">
        <v>4</v>
      </c>
      <c r="I227" s="11">
        <v>9</v>
      </c>
      <c r="J227" s="11">
        <v>3</v>
      </c>
      <c r="K227" s="11">
        <v>6</v>
      </c>
      <c r="L227" s="11">
        <v>6</v>
      </c>
      <c r="M227" s="11">
        <v>0</v>
      </c>
      <c r="N227" s="11">
        <v>1</v>
      </c>
      <c r="O227" s="11">
        <v>6</v>
      </c>
      <c r="P227" s="11">
        <v>1</v>
      </c>
      <c r="Q227" s="11">
        <v>3</v>
      </c>
      <c r="R227" s="11">
        <v>2</v>
      </c>
      <c r="S227" s="19">
        <f t="shared" si="8"/>
        <v>58</v>
      </c>
      <c r="U227" s="9">
        <v>99</v>
      </c>
      <c r="V227" s="11">
        <v>58.340499045608226</v>
      </c>
      <c r="W227" s="11">
        <v>497.57243635117908</v>
      </c>
      <c r="X227" s="11">
        <v>991.83341161225883</v>
      </c>
      <c r="Y227" s="11">
        <v>892.57853841498252</v>
      </c>
      <c r="Z227" s="11">
        <v>148.21851126076012</v>
      </c>
      <c r="AA227" s="11">
        <v>34.927287242158876</v>
      </c>
      <c r="AB227" s="11">
        <v>153.15699128535709</v>
      </c>
      <c r="AC227" s="11">
        <v>21.993075961284415</v>
      </c>
      <c r="AD227" s="11">
        <v>260.40610037010714</v>
      </c>
      <c r="AE227" s="11">
        <v>0</v>
      </c>
      <c r="AF227" s="11">
        <v>106.12336088375073</v>
      </c>
      <c r="AG227" s="11">
        <v>422.60434649938736</v>
      </c>
      <c r="AH227" s="11">
        <v>222.07943128169239</v>
      </c>
      <c r="AI227" s="11">
        <v>156.25419338171321</v>
      </c>
      <c r="AJ227" s="11">
        <v>420.05451716305498</v>
      </c>
      <c r="AK227" s="11">
        <v>828.1197957841955</v>
      </c>
      <c r="AL227" s="11">
        <v>185.22897359881597</v>
      </c>
      <c r="AM227" s="19">
        <f t="shared" si="9"/>
        <v>5399.4914701363068</v>
      </c>
    </row>
    <row r="228" spans="1:39" x14ac:dyDescent="0.25">
      <c r="A228" s="9">
        <v>100</v>
      </c>
      <c r="B228" s="11">
        <v>9</v>
      </c>
      <c r="C228" s="11">
        <v>3</v>
      </c>
      <c r="D228" s="11">
        <v>1</v>
      </c>
      <c r="E228" s="11">
        <v>2</v>
      </c>
      <c r="F228" s="11">
        <v>4</v>
      </c>
      <c r="G228" s="11">
        <v>3</v>
      </c>
      <c r="H228" s="11">
        <v>9</v>
      </c>
      <c r="I228" s="11">
        <v>8</v>
      </c>
      <c r="J228" s="11">
        <v>3</v>
      </c>
      <c r="K228" s="11">
        <v>3</v>
      </c>
      <c r="L228" s="11">
        <v>6</v>
      </c>
      <c r="M228" s="11">
        <v>6</v>
      </c>
      <c r="N228" s="11">
        <v>8</v>
      </c>
      <c r="O228" s="11">
        <v>5</v>
      </c>
      <c r="P228" s="11">
        <v>7</v>
      </c>
      <c r="Q228" s="11">
        <v>2</v>
      </c>
      <c r="R228" s="11">
        <v>8</v>
      </c>
      <c r="S228" s="19">
        <f t="shared" si="8"/>
        <v>87</v>
      </c>
      <c r="U228" s="9">
        <v>100</v>
      </c>
      <c r="V228" s="11">
        <v>735.32570822349726</v>
      </c>
      <c r="W228" s="11">
        <v>0</v>
      </c>
      <c r="X228" s="11">
        <v>410.85867044310544</v>
      </c>
      <c r="Y228" s="11">
        <v>585.83019724273686</v>
      </c>
      <c r="Z228" s="11">
        <v>258.38404444854712</v>
      </c>
      <c r="AA228" s="11">
        <v>79.550048693245785</v>
      </c>
      <c r="AB228" s="11">
        <v>520.15605735927238</v>
      </c>
      <c r="AC228" s="11">
        <v>489.70107249135589</v>
      </c>
      <c r="AD228" s="11">
        <v>280.26964852519552</v>
      </c>
      <c r="AE228" s="11">
        <v>0</v>
      </c>
      <c r="AF228" s="11">
        <v>12.487931470393065</v>
      </c>
      <c r="AG228" s="11">
        <v>610.76545573857709</v>
      </c>
      <c r="AH228" s="11">
        <v>917.35294847785144</v>
      </c>
      <c r="AI228" s="11">
        <v>201.22199731492307</v>
      </c>
      <c r="AJ228" s="11">
        <v>756.39129829059129</v>
      </c>
      <c r="AK228" s="11">
        <v>854.98348006959213</v>
      </c>
      <c r="AL228" s="11">
        <v>388.01539732551015</v>
      </c>
      <c r="AM228" s="19">
        <f t="shared" si="9"/>
        <v>7101.2939561143949</v>
      </c>
    </row>
    <row r="229" spans="1:39" x14ac:dyDescent="0.25">
      <c r="A229" s="9">
        <v>101</v>
      </c>
      <c r="B229" s="11">
        <v>4</v>
      </c>
      <c r="C229" s="11">
        <v>3</v>
      </c>
      <c r="D229" s="11">
        <v>8</v>
      </c>
      <c r="E229" s="11">
        <v>9</v>
      </c>
      <c r="F229" s="11">
        <v>2</v>
      </c>
      <c r="G229" s="11">
        <v>0</v>
      </c>
      <c r="H229" s="11">
        <v>6</v>
      </c>
      <c r="I229" s="11">
        <v>1</v>
      </c>
      <c r="J229" s="11">
        <v>3</v>
      </c>
      <c r="K229" s="11">
        <v>8</v>
      </c>
      <c r="L229" s="11">
        <v>7</v>
      </c>
      <c r="M229" s="11">
        <v>8</v>
      </c>
      <c r="N229" s="11">
        <v>8</v>
      </c>
      <c r="O229" s="11">
        <v>6</v>
      </c>
      <c r="P229" s="11">
        <v>1</v>
      </c>
      <c r="Q229" s="11">
        <v>3</v>
      </c>
      <c r="R229" s="11">
        <v>1</v>
      </c>
      <c r="S229" s="19">
        <f t="shared" si="8"/>
        <v>78</v>
      </c>
      <c r="U229" s="9">
        <v>101</v>
      </c>
      <c r="V229" s="11">
        <v>564.98713166758807</v>
      </c>
      <c r="W229" s="11">
        <v>0</v>
      </c>
      <c r="X229" s="11">
        <v>314.83717666784548</v>
      </c>
      <c r="Y229" s="11">
        <v>488.35699183518267</v>
      </c>
      <c r="Z229" s="11">
        <v>0</v>
      </c>
      <c r="AA229" s="11">
        <v>0</v>
      </c>
      <c r="AB229" s="11">
        <v>748.59853881556228</v>
      </c>
      <c r="AC229" s="11">
        <v>238.14035887220243</v>
      </c>
      <c r="AD229" s="11">
        <v>593.45788595065085</v>
      </c>
      <c r="AE229" s="11">
        <v>312.17726391675649</v>
      </c>
      <c r="AF229" s="11">
        <v>228.87301214784651</v>
      </c>
      <c r="AG229" s="11">
        <v>0</v>
      </c>
      <c r="AH229" s="11">
        <v>226.91969648811329</v>
      </c>
      <c r="AI229" s="11">
        <v>483.14419196925462</v>
      </c>
      <c r="AJ229" s="11">
        <v>693.41057624199959</v>
      </c>
      <c r="AK229" s="11">
        <v>938.69889542794169</v>
      </c>
      <c r="AL229" s="11">
        <v>541.19085942583399</v>
      </c>
      <c r="AM229" s="19">
        <f t="shared" si="9"/>
        <v>6372.7925794267776</v>
      </c>
    </row>
    <row r="230" spans="1:39" x14ac:dyDescent="0.25">
      <c r="A230" s="9">
        <v>102</v>
      </c>
      <c r="B230" s="11">
        <v>6</v>
      </c>
      <c r="C230" s="11">
        <v>6</v>
      </c>
      <c r="D230" s="11">
        <v>7</v>
      </c>
      <c r="E230" s="11">
        <v>7</v>
      </c>
      <c r="F230" s="11">
        <v>7</v>
      </c>
      <c r="G230" s="11">
        <v>8</v>
      </c>
      <c r="H230" s="11">
        <v>8</v>
      </c>
      <c r="I230" s="11">
        <v>0</v>
      </c>
      <c r="J230" s="11">
        <v>5</v>
      </c>
      <c r="K230" s="11">
        <v>9</v>
      </c>
      <c r="L230" s="11">
        <v>1</v>
      </c>
      <c r="M230" s="11">
        <v>8</v>
      </c>
      <c r="N230" s="11">
        <v>0</v>
      </c>
      <c r="O230" s="11">
        <v>8</v>
      </c>
      <c r="P230" s="11">
        <v>0</v>
      </c>
      <c r="Q230" s="11">
        <v>2</v>
      </c>
      <c r="R230" s="11">
        <v>1</v>
      </c>
      <c r="S230" s="19">
        <f t="shared" si="8"/>
        <v>83</v>
      </c>
      <c r="U230" s="9">
        <v>102</v>
      </c>
      <c r="V230" s="11">
        <v>804.82912149522883</v>
      </c>
      <c r="W230" s="11">
        <v>656.91976530088868</v>
      </c>
      <c r="X230" s="11">
        <v>546.97625897595901</v>
      </c>
      <c r="Y230" s="11">
        <v>864.02293265808453</v>
      </c>
      <c r="Z230" s="11">
        <v>600.90021617979244</v>
      </c>
      <c r="AA230" s="11">
        <v>345.36260982199661</v>
      </c>
      <c r="AB230" s="11">
        <v>77.318570150219699</v>
      </c>
      <c r="AC230" s="11">
        <v>680.08208645097307</v>
      </c>
      <c r="AD230" s="11">
        <v>43.87937649718188</v>
      </c>
      <c r="AE230" s="11">
        <v>674.07289785149851</v>
      </c>
      <c r="AF230" s="11">
        <v>484.6965633229695</v>
      </c>
      <c r="AG230" s="11">
        <v>906.89245560455061</v>
      </c>
      <c r="AH230" s="11">
        <v>381.96436512275602</v>
      </c>
      <c r="AI230" s="11">
        <v>0</v>
      </c>
      <c r="AJ230" s="11">
        <v>776.49104736869549</v>
      </c>
      <c r="AK230" s="11">
        <v>110.86631386194846</v>
      </c>
      <c r="AL230" s="11">
        <v>728.71725032758968</v>
      </c>
      <c r="AM230" s="19">
        <f t="shared" si="9"/>
        <v>8683.9918309903333</v>
      </c>
    </row>
    <row r="231" spans="1:39" x14ac:dyDescent="0.25">
      <c r="A231" s="9">
        <v>103</v>
      </c>
      <c r="B231" s="11">
        <v>5</v>
      </c>
      <c r="C231" s="11">
        <v>1</v>
      </c>
      <c r="D231" s="11">
        <v>0</v>
      </c>
      <c r="E231" s="11">
        <v>0</v>
      </c>
      <c r="F231" s="11">
        <v>0</v>
      </c>
      <c r="G231" s="11">
        <v>4</v>
      </c>
      <c r="H231" s="11">
        <v>0</v>
      </c>
      <c r="I231" s="11">
        <v>1</v>
      </c>
      <c r="J231" s="11">
        <v>6</v>
      </c>
      <c r="K231" s="11">
        <v>3</v>
      </c>
      <c r="L231" s="11">
        <v>8</v>
      </c>
      <c r="M231" s="11">
        <v>6</v>
      </c>
      <c r="N231" s="11">
        <v>4</v>
      </c>
      <c r="O231" s="11">
        <v>8</v>
      </c>
      <c r="P231" s="11">
        <v>6</v>
      </c>
      <c r="Q231" s="11">
        <v>7</v>
      </c>
      <c r="R231" s="11">
        <v>8</v>
      </c>
      <c r="S231" s="19">
        <f t="shared" si="8"/>
        <v>67</v>
      </c>
      <c r="U231" s="9">
        <v>103</v>
      </c>
      <c r="V231" s="11">
        <v>225.05946041597426</v>
      </c>
      <c r="W231" s="11">
        <v>593.20306129955009</v>
      </c>
      <c r="X231" s="11">
        <v>700.43869645591701</v>
      </c>
      <c r="Y231" s="11">
        <v>428.46831445898704</v>
      </c>
      <c r="Z231" s="11">
        <v>463.79087727846678</v>
      </c>
      <c r="AA231" s="11">
        <v>338.8264626517128</v>
      </c>
      <c r="AB231" s="11">
        <v>127.01917869874136</v>
      </c>
      <c r="AC231" s="11">
        <v>447.99487627699409</v>
      </c>
      <c r="AD231" s="11">
        <v>184.26252118758569</v>
      </c>
      <c r="AE231" s="11">
        <v>751.97443583491906</v>
      </c>
      <c r="AF231" s="11">
        <v>976.95345779470631</v>
      </c>
      <c r="AG231" s="11">
        <v>41.580076193742713</v>
      </c>
      <c r="AH231" s="11">
        <v>206.35333823757563</v>
      </c>
      <c r="AI231" s="11">
        <v>0</v>
      </c>
      <c r="AJ231" s="11">
        <v>67.647630419254142</v>
      </c>
      <c r="AK231" s="11">
        <v>973.62862867442414</v>
      </c>
      <c r="AL231" s="11">
        <v>11.109631505649142</v>
      </c>
      <c r="AM231" s="19">
        <f t="shared" si="9"/>
        <v>6538.3106473841999</v>
      </c>
    </row>
    <row r="232" spans="1:39" x14ac:dyDescent="0.25">
      <c r="A232" s="9">
        <v>104</v>
      </c>
      <c r="B232" s="11">
        <v>10</v>
      </c>
      <c r="C232" s="11">
        <v>6</v>
      </c>
      <c r="D232" s="11">
        <v>2</v>
      </c>
      <c r="E232" s="11">
        <v>1</v>
      </c>
      <c r="F232" s="11">
        <v>8</v>
      </c>
      <c r="G232" s="11">
        <v>0</v>
      </c>
      <c r="H232" s="11">
        <v>0</v>
      </c>
      <c r="I232" s="11">
        <v>1</v>
      </c>
      <c r="J232" s="11">
        <v>6</v>
      </c>
      <c r="K232" s="11">
        <v>5</v>
      </c>
      <c r="L232" s="11">
        <v>5</v>
      </c>
      <c r="M232" s="11">
        <v>3</v>
      </c>
      <c r="N232" s="11">
        <v>5</v>
      </c>
      <c r="O232" s="11">
        <v>5</v>
      </c>
      <c r="P232" s="11">
        <v>7</v>
      </c>
      <c r="Q232" s="11">
        <v>6</v>
      </c>
      <c r="R232" s="11">
        <v>2</v>
      </c>
      <c r="S232" s="19">
        <f t="shared" si="8"/>
        <v>72</v>
      </c>
      <c r="U232" s="9">
        <v>104</v>
      </c>
      <c r="V232" s="11">
        <v>753.84034912817015</v>
      </c>
      <c r="W232" s="11">
        <v>566.72311520698565</v>
      </c>
      <c r="X232" s="11">
        <v>118.02562012922402</v>
      </c>
      <c r="Y232" s="11">
        <v>617.55339363993755</v>
      </c>
      <c r="Z232" s="11">
        <v>109.39387470288776</v>
      </c>
      <c r="AA232" s="11">
        <v>180.83066725704776</v>
      </c>
      <c r="AB232" s="11">
        <v>248.12418767557776</v>
      </c>
      <c r="AC232" s="11">
        <v>0</v>
      </c>
      <c r="AD232" s="11">
        <v>713.74427001124479</v>
      </c>
      <c r="AE232" s="11">
        <v>59.878392045562336</v>
      </c>
      <c r="AF232" s="11">
        <v>969.17775348577527</v>
      </c>
      <c r="AG232" s="11">
        <v>133.88153731710827</v>
      </c>
      <c r="AH232" s="11">
        <v>861.22624750467855</v>
      </c>
      <c r="AI232" s="11">
        <v>203.38292810002832</v>
      </c>
      <c r="AJ232" s="11">
        <v>475.29825476594533</v>
      </c>
      <c r="AK232" s="11">
        <v>417.88165909352239</v>
      </c>
      <c r="AL232" s="11">
        <v>877.75771436672869</v>
      </c>
      <c r="AM232" s="19">
        <f t="shared" si="9"/>
        <v>7306.7199644304228</v>
      </c>
    </row>
    <row r="233" spans="1:39" x14ac:dyDescent="0.25">
      <c r="A233" s="9">
        <v>105</v>
      </c>
      <c r="B233" s="11">
        <v>2</v>
      </c>
      <c r="C233" s="11">
        <v>7</v>
      </c>
      <c r="D233" s="11">
        <v>4</v>
      </c>
      <c r="E233" s="11">
        <v>6</v>
      </c>
      <c r="F233" s="11">
        <v>7</v>
      </c>
      <c r="G233" s="11">
        <v>6</v>
      </c>
      <c r="H233" s="11">
        <v>3</v>
      </c>
      <c r="I233" s="11">
        <v>3</v>
      </c>
      <c r="J233" s="11">
        <v>3</v>
      </c>
      <c r="K233" s="11">
        <v>9</v>
      </c>
      <c r="L233" s="11">
        <v>6</v>
      </c>
      <c r="M233" s="11">
        <v>0</v>
      </c>
      <c r="N233" s="11">
        <v>0</v>
      </c>
      <c r="O233" s="11">
        <v>3</v>
      </c>
      <c r="P233" s="11">
        <v>1</v>
      </c>
      <c r="Q233" s="11">
        <v>7</v>
      </c>
      <c r="R233" s="11">
        <v>0</v>
      </c>
      <c r="S233" s="19">
        <f t="shared" si="8"/>
        <v>67</v>
      </c>
      <c r="U233" s="9">
        <v>105</v>
      </c>
      <c r="V233" s="11">
        <v>227.52167032502112</v>
      </c>
      <c r="W233" s="11">
        <v>955.46326429758233</v>
      </c>
      <c r="X233" s="11">
        <v>695.62719178461032</v>
      </c>
      <c r="Y233" s="11">
        <v>907.81016515829901</v>
      </c>
      <c r="Z233" s="11">
        <v>0</v>
      </c>
      <c r="AA233" s="11">
        <v>11.243262723159674</v>
      </c>
      <c r="AB233" s="11">
        <v>95.037759904996307</v>
      </c>
      <c r="AC233" s="11">
        <v>749.50102462444022</v>
      </c>
      <c r="AD233" s="11">
        <v>999.77497621446219</v>
      </c>
      <c r="AE233" s="11">
        <v>413.27531011890892</v>
      </c>
      <c r="AF233" s="11">
        <v>987.37120333129087</v>
      </c>
      <c r="AG233" s="11">
        <v>552.13389002496478</v>
      </c>
      <c r="AH233" s="11">
        <v>485.64473128266604</v>
      </c>
      <c r="AI233" s="11">
        <v>48.138818567300405</v>
      </c>
      <c r="AJ233" s="11">
        <v>446.82286648735101</v>
      </c>
      <c r="AK233" s="11">
        <v>767.3047916557482</v>
      </c>
      <c r="AL233" s="11">
        <v>9.974366113432831</v>
      </c>
      <c r="AM233" s="19">
        <f t="shared" si="9"/>
        <v>8352.6452926142338</v>
      </c>
    </row>
    <row r="234" spans="1:39" x14ac:dyDescent="0.25">
      <c r="A234" s="9">
        <v>106</v>
      </c>
      <c r="B234" s="11">
        <v>0</v>
      </c>
      <c r="C234" s="11">
        <v>0</v>
      </c>
      <c r="D234" s="11">
        <v>2</v>
      </c>
      <c r="E234" s="11">
        <v>8</v>
      </c>
      <c r="F234" s="11">
        <v>5</v>
      </c>
      <c r="G234" s="11">
        <v>4</v>
      </c>
      <c r="H234" s="11">
        <v>9</v>
      </c>
      <c r="I234" s="11">
        <v>3</v>
      </c>
      <c r="J234" s="11">
        <v>4</v>
      </c>
      <c r="K234" s="11">
        <v>1</v>
      </c>
      <c r="L234" s="11">
        <v>0</v>
      </c>
      <c r="M234" s="11">
        <v>9</v>
      </c>
      <c r="N234" s="11">
        <v>6</v>
      </c>
      <c r="O234" s="11">
        <v>9</v>
      </c>
      <c r="P234" s="11">
        <v>6</v>
      </c>
      <c r="Q234" s="11">
        <v>9</v>
      </c>
      <c r="R234" s="11">
        <v>1</v>
      </c>
      <c r="S234" s="19">
        <f t="shared" si="8"/>
        <v>76</v>
      </c>
      <c r="U234" s="9">
        <v>106</v>
      </c>
      <c r="V234" s="11">
        <v>0</v>
      </c>
      <c r="W234" s="11">
        <v>679.7941678388845</v>
      </c>
      <c r="X234" s="11">
        <v>918.83560912562643</v>
      </c>
      <c r="Y234" s="11">
        <v>105.02502149181493</v>
      </c>
      <c r="Z234" s="11">
        <v>0</v>
      </c>
      <c r="AA234" s="11">
        <v>12.4154412134877</v>
      </c>
      <c r="AB234" s="11">
        <v>450.83224347792714</v>
      </c>
      <c r="AC234" s="11">
        <v>809.28626929360098</v>
      </c>
      <c r="AD234" s="11">
        <v>391.65568437649557</v>
      </c>
      <c r="AE234" s="11">
        <v>885.13255562508243</v>
      </c>
      <c r="AF234" s="11">
        <v>137.41161139911208</v>
      </c>
      <c r="AG234" s="11">
        <v>762.17257155927018</v>
      </c>
      <c r="AH234" s="11">
        <v>308.21966742899787</v>
      </c>
      <c r="AI234" s="11">
        <v>616.79879419841257</v>
      </c>
      <c r="AJ234" s="11">
        <v>0</v>
      </c>
      <c r="AK234" s="11">
        <v>477.22277605228612</v>
      </c>
      <c r="AL234" s="11">
        <v>757.68020438691826</v>
      </c>
      <c r="AM234" s="19">
        <f t="shared" si="9"/>
        <v>7312.4826174679174</v>
      </c>
    </row>
    <row r="235" spans="1:39" x14ac:dyDescent="0.25">
      <c r="A235" s="9">
        <v>107</v>
      </c>
      <c r="B235" s="11">
        <v>3</v>
      </c>
      <c r="C235" s="11">
        <v>5</v>
      </c>
      <c r="D235" s="11">
        <v>9</v>
      </c>
      <c r="E235" s="11">
        <v>2</v>
      </c>
      <c r="F235" s="11">
        <v>4</v>
      </c>
      <c r="G235" s="11">
        <v>7</v>
      </c>
      <c r="H235" s="11">
        <v>7</v>
      </c>
      <c r="I235" s="11">
        <v>3</v>
      </c>
      <c r="J235" s="11">
        <v>6</v>
      </c>
      <c r="K235" s="11">
        <v>9</v>
      </c>
      <c r="L235" s="11">
        <v>0</v>
      </c>
      <c r="M235" s="11">
        <v>6</v>
      </c>
      <c r="N235" s="11">
        <v>3</v>
      </c>
      <c r="O235" s="11">
        <v>8</v>
      </c>
      <c r="P235" s="11">
        <v>7</v>
      </c>
      <c r="Q235" s="11">
        <v>7</v>
      </c>
      <c r="R235" s="11">
        <v>4</v>
      </c>
      <c r="S235" s="19">
        <f t="shared" si="8"/>
        <v>90</v>
      </c>
      <c r="U235" s="9">
        <v>107</v>
      </c>
      <c r="V235" s="11">
        <v>720.99868885321393</v>
      </c>
      <c r="W235" s="11">
        <v>124.50633242994635</v>
      </c>
      <c r="X235" s="11">
        <v>370.92479789746136</v>
      </c>
      <c r="Y235" s="11">
        <v>192.01955485091426</v>
      </c>
      <c r="Z235" s="11">
        <v>0</v>
      </c>
      <c r="AA235" s="11">
        <v>111.20407467180749</v>
      </c>
      <c r="AB235" s="11">
        <v>156.62993460371021</v>
      </c>
      <c r="AC235" s="11">
        <v>213.67841312647749</v>
      </c>
      <c r="AD235" s="11">
        <v>587.93224639552682</v>
      </c>
      <c r="AE235" s="11">
        <v>275.19094661557455</v>
      </c>
      <c r="AF235" s="11">
        <v>965.0510374993255</v>
      </c>
      <c r="AG235" s="11">
        <v>449.55180828576658</v>
      </c>
      <c r="AH235" s="11">
        <v>500.16748707167255</v>
      </c>
      <c r="AI235" s="11">
        <v>163.01533113363652</v>
      </c>
      <c r="AJ235" s="11">
        <v>474.71942013966662</v>
      </c>
      <c r="AK235" s="11">
        <v>776.57831424281824</v>
      </c>
      <c r="AL235" s="11">
        <v>270.21225262160465</v>
      </c>
      <c r="AM235" s="19">
        <f t="shared" si="9"/>
        <v>6352.3806404391225</v>
      </c>
    </row>
    <row r="236" spans="1:39" x14ac:dyDescent="0.25">
      <c r="A236" s="9">
        <v>108</v>
      </c>
      <c r="B236" s="11">
        <v>0</v>
      </c>
      <c r="C236" s="11">
        <v>5</v>
      </c>
      <c r="D236" s="11">
        <v>0</v>
      </c>
      <c r="E236" s="11">
        <v>8</v>
      </c>
      <c r="F236" s="11">
        <v>3</v>
      </c>
      <c r="G236" s="11">
        <v>0</v>
      </c>
      <c r="H236" s="11">
        <v>8</v>
      </c>
      <c r="I236" s="11">
        <v>5</v>
      </c>
      <c r="J236" s="11">
        <v>0</v>
      </c>
      <c r="K236" s="11">
        <v>5</v>
      </c>
      <c r="L236" s="11">
        <v>6</v>
      </c>
      <c r="M236" s="11">
        <v>3</v>
      </c>
      <c r="N236" s="11">
        <v>2</v>
      </c>
      <c r="O236" s="11">
        <v>3</v>
      </c>
      <c r="P236" s="11">
        <v>0</v>
      </c>
      <c r="Q236" s="11">
        <v>5</v>
      </c>
      <c r="R236" s="11">
        <v>7</v>
      </c>
      <c r="S236" s="19">
        <f t="shared" si="8"/>
        <v>60</v>
      </c>
      <c r="U236" s="9">
        <v>108</v>
      </c>
      <c r="V236" s="11">
        <v>435.85836656305611</v>
      </c>
      <c r="W236" s="11">
        <v>744.80142694827737</v>
      </c>
      <c r="X236" s="11">
        <v>11.799432271672128</v>
      </c>
      <c r="Y236" s="11">
        <v>33.48796693588374</v>
      </c>
      <c r="Z236" s="11">
        <v>707.05390017784237</v>
      </c>
      <c r="AA236" s="11">
        <v>327.03466485138699</v>
      </c>
      <c r="AB236" s="11">
        <v>622.54227380161922</v>
      </c>
      <c r="AC236" s="11">
        <v>460.9534466163754</v>
      </c>
      <c r="AD236" s="11">
        <v>70.396389160165995</v>
      </c>
      <c r="AE236" s="11">
        <v>272.30203243796603</v>
      </c>
      <c r="AF236" s="11">
        <v>288.82553574172334</v>
      </c>
      <c r="AG236" s="11">
        <v>164.92645680328545</v>
      </c>
      <c r="AH236" s="11">
        <v>797.44730359741084</v>
      </c>
      <c r="AI236" s="11">
        <v>520.11267462070066</v>
      </c>
      <c r="AJ236" s="11">
        <v>427.77372187025628</v>
      </c>
      <c r="AK236" s="11">
        <v>166.53049371559493</v>
      </c>
      <c r="AL236" s="11">
        <v>0</v>
      </c>
      <c r="AM236" s="19">
        <f t="shared" si="9"/>
        <v>6051.8460861132171</v>
      </c>
    </row>
    <row r="237" spans="1:39" x14ac:dyDescent="0.25">
      <c r="A237" s="9">
        <v>109</v>
      </c>
      <c r="B237" s="11">
        <v>9</v>
      </c>
      <c r="C237" s="11">
        <v>0</v>
      </c>
      <c r="D237" s="11">
        <v>4</v>
      </c>
      <c r="E237" s="11">
        <v>2</v>
      </c>
      <c r="F237" s="11">
        <v>8</v>
      </c>
      <c r="G237" s="11">
        <v>8</v>
      </c>
      <c r="H237" s="11">
        <v>2</v>
      </c>
      <c r="I237" s="11">
        <v>7</v>
      </c>
      <c r="J237" s="11">
        <v>1</v>
      </c>
      <c r="K237" s="11">
        <v>7</v>
      </c>
      <c r="L237" s="11">
        <v>9</v>
      </c>
      <c r="M237" s="11">
        <v>7</v>
      </c>
      <c r="N237" s="11">
        <v>9</v>
      </c>
      <c r="O237" s="11">
        <v>7</v>
      </c>
      <c r="P237" s="11">
        <v>2</v>
      </c>
      <c r="Q237" s="11">
        <v>4</v>
      </c>
      <c r="R237" s="11">
        <v>9</v>
      </c>
      <c r="S237" s="19">
        <f t="shared" si="8"/>
        <v>95</v>
      </c>
      <c r="U237" s="9">
        <v>109</v>
      </c>
      <c r="V237" s="11">
        <v>892.80228358091915</v>
      </c>
      <c r="W237" s="11">
        <v>762.90964636669787</v>
      </c>
      <c r="X237" s="11">
        <v>768.91001697190779</v>
      </c>
      <c r="Y237" s="11">
        <v>547.29106768331917</v>
      </c>
      <c r="Z237" s="11">
        <v>793.90083209916963</v>
      </c>
      <c r="AA237" s="11">
        <v>529.47964948716412</v>
      </c>
      <c r="AB237" s="11">
        <v>566.09714041540497</v>
      </c>
      <c r="AC237" s="11">
        <v>980.44694821790279</v>
      </c>
      <c r="AD237" s="11">
        <v>15.081604361011024</v>
      </c>
      <c r="AE237" s="11">
        <v>658.25922416098228</v>
      </c>
      <c r="AF237" s="11">
        <v>907.19381341607891</v>
      </c>
      <c r="AG237" s="11">
        <v>211.33340964021474</v>
      </c>
      <c r="AH237" s="11">
        <v>862.50296313677836</v>
      </c>
      <c r="AI237" s="11">
        <v>901.47980248305146</v>
      </c>
      <c r="AJ237" s="11">
        <v>263.91800254397566</v>
      </c>
      <c r="AK237" s="11">
        <v>427.85759754053919</v>
      </c>
      <c r="AL237" s="11">
        <v>0</v>
      </c>
      <c r="AM237" s="19">
        <f t="shared" si="9"/>
        <v>10089.464002105118</v>
      </c>
    </row>
    <row r="238" spans="1:39" x14ac:dyDescent="0.25">
      <c r="A238" s="8">
        <v>110</v>
      </c>
      <c r="B238" s="12">
        <v>3</v>
      </c>
      <c r="C238" s="12">
        <v>7</v>
      </c>
      <c r="D238" s="12">
        <v>3</v>
      </c>
      <c r="E238" s="12">
        <v>5</v>
      </c>
      <c r="F238" s="12">
        <v>8</v>
      </c>
      <c r="G238" s="12">
        <v>9</v>
      </c>
      <c r="H238" s="12">
        <v>9</v>
      </c>
      <c r="I238" s="12">
        <v>5</v>
      </c>
      <c r="J238" s="12">
        <v>2</v>
      </c>
      <c r="K238" s="12">
        <v>0</v>
      </c>
      <c r="L238" s="12">
        <v>5</v>
      </c>
      <c r="M238" s="12">
        <v>1</v>
      </c>
      <c r="N238" s="12">
        <v>9</v>
      </c>
      <c r="O238" s="12">
        <v>9</v>
      </c>
      <c r="P238" s="12">
        <v>8</v>
      </c>
      <c r="Q238" s="12">
        <v>5</v>
      </c>
      <c r="R238" s="12">
        <v>8</v>
      </c>
      <c r="S238" s="19">
        <f t="shared" si="8"/>
        <v>96</v>
      </c>
      <c r="U238" s="8">
        <v>110</v>
      </c>
      <c r="V238" s="12">
        <v>441.16078627350254</v>
      </c>
      <c r="W238" s="12">
        <v>170.4448033301652</v>
      </c>
      <c r="X238" s="12">
        <v>78.469979073573114</v>
      </c>
      <c r="Y238" s="12">
        <v>667.66166095672224</v>
      </c>
      <c r="Z238" s="12">
        <v>523.90722398985122</v>
      </c>
      <c r="AA238" s="12">
        <v>243.36297872723867</v>
      </c>
      <c r="AB238" s="12">
        <v>566.93905596422167</v>
      </c>
      <c r="AC238" s="12">
        <v>444.55484253552902</v>
      </c>
      <c r="AD238" s="12">
        <v>230.92545021208778</v>
      </c>
      <c r="AE238" s="12">
        <v>633.3065866631066</v>
      </c>
      <c r="AF238" s="12">
        <v>714.09617764109566</v>
      </c>
      <c r="AG238" s="12">
        <v>603.7243484189338</v>
      </c>
      <c r="AH238" s="12">
        <v>643.96250615871872</v>
      </c>
      <c r="AI238" s="12">
        <v>872.73139290764959</v>
      </c>
      <c r="AJ238" s="12">
        <v>962.71890974585267</v>
      </c>
      <c r="AK238" s="12">
        <v>744.60303896918788</v>
      </c>
      <c r="AL238" s="12">
        <v>593.52359899353496</v>
      </c>
      <c r="AM238" s="19">
        <f t="shared" si="9"/>
        <v>9136.0933405609721</v>
      </c>
    </row>
    <row r="239" spans="1:39" x14ac:dyDescent="0.25">
      <c r="A239" s="1" t="s">
        <v>38</v>
      </c>
      <c r="B239" s="19">
        <f>SUM(B128:B238)</f>
        <v>493</v>
      </c>
      <c r="C239" s="19">
        <f t="shared" ref="C239:S239" si="10">SUM(C128:C238)</f>
        <v>461</v>
      </c>
      <c r="D239" s="19">
        <f t="shared" si="10"/>
        <v>509</v>
      </c>
      <c r="E239" s="19">
        <f t="shared" si="10"/>
        <v>470</v>
      </c>
      <c r="F239" s="19">
        <f t="shared" si="10"/>
        <v>503</v>
      </c>
      <c r="G239" s="19">
        <f t="shared" si="10"/>
        <v>525</v>
      </c>
      <c r="H239" s="19">
        <f t="shared" si="10"/>
        <v>556</v>
      </c>
      <c r="I239" s="19">
        <f t="shared" si="10"/>
        <v>508</v>
      </c>
      <c r="J239" s="19">
        <f t="shared" si="10"/>
        <v>433</v>
      </c>
      <c r="K239" s="19">
        <f t="shared" si="10"/>
        <v>493</v>
      </c>
      <c r="L239" s="19">
        <f t="shared" si="10"/>
        <v>524</v>
      </c>
      <c r="M239" s="19">
        <f t="shared" si="10"/>
        <v>482</v>
      </c>
      <c r="N239" s="19">
        <f t="shared" si="10"/>
        <v>518</v>
      </c>
      <c r="O239" s="19">
        <f t="shared" si="10"/>
        <v>483</v>
      </c>
      <c r="P239" s="19">
        <f t="shared" si="10"/>
        <v>470</v>
      </c>
      <c r="Q239" s="19">
        <f t="shared" si="10"/>
        <v>496</v>
      </c>
      <c r="R239" s="19">
        <f t="shared" si="10"/>
        <v>475</v>
      </c>
      <c r="S239" s="19">
        <f t="shared" si="10"/>
        <v>8399</v>
      </c>
      <c r="U239" s="1" t="s">
        <v>38</v>
      </c>
      <c r="V239" s="19">
        <f>SUM(V128:V238)</f>
        <v>51183.595851576822</v>
      </c>
      <c r="W239" s="19">
        <f t="shared" ref="W239:AM239" si="11">SUM(W128:W238)</f>
        <v>49423.831978174203</v>
      </c>
      <c r="X239" s="19">
        <f t="shared" si="11"/>
        <v>50086.475774975086</v>
      </c>
      <c r="Y239" s="19">
        <f t="shared" si="11"/>
        <v>49786.102696737282</v>
      </c>
      <c r="Z239" s="19">
        <f t="shared" si="11"/>
        <v>50771.500491010207</v>
      </c>
      <c r="AA239" s="19">
        <f t="shared" si="11"/>
        <v>44367.800035630396</v>
      </c>
      <c r="AB239" s="19">
        <f t="shared" si="11"/>
        <v>51785.35367868693</v>
      </c>
      <c r="AC239" s="19">
        <f t="shared" si="11"/>
        <v>55681.678008655595</v>
      </c>
      <c r="AD239" s="19">
        <f t="shared" si="11"/>
        <v>48434.496668310268</v>
      </c>
      <c r="AE239" s="19">
        <f t="shared" si="11"/>
        <v>48596.625847018135</v>
      </c>
      <c r="AF239" s="19">
        <f t="shared" si="11"/>
        <v>54377.215295429829</v>
      </c>
      <c r="AG239" s="19">
        <f t="shared" si="11"/>
        <v>56018.338754391189</v>
      </c>
      <c r="AH239" s="19">
        <f t="shared" si="11"/>
        <v>57897.381285374773</v>
      </c>
      <c r="AI239" s="19">
        <f t="shared" si="11"/>
        <v>49243.592428347649</v>
      </c>
      <c r="AJ239" s="19">
        <f t="shared" si="11"/>
        <v>53025.972066705777</v>
      </c>
      <c r="AK239" s="19">
        <f t="shared" si="11"/>
        <v>49419.528362716592</v>
      </c>
      <c r="AL239" s="19">
        <f t="shared" si="11"/>
        <v>46852.835539667285</v>
      </c>
      <c r="AM239" s="19">
        <f t="shared" si="11"/>
        <v>866952.32476340816</v>
      </c>
    </row>
  </sheetData>
  <mergeCells count="9">
    <mergeCell ref="B126:R126"/>
    <mergeCell ref="V126:AL126"/>
    <mergeCell ref="B7:R7"/>
    <mergeCell ref="B124:R124"/>
    <mergeCell ref="V7:AL7"/>
    <mergeCell ref="U9:U10"/>
    <mergeCell ref="V9:AL9"/>
    <mergeCell ref="V124:AL124"/>
    <mergeCell ref="B9:R9"/>
  </mergeCells>
  <dataValidations count="5">
    <dataValidation type="list" allowBlank="1" showInputMessage="1" showErrorMessage="1" sqref="B5" xr:uid="{1C43932A-F80D-485D-9F56-4BAFC46974BA}">
      <formula1>"M,F,SexAgg"</formula1>
    </dataValidation>
    <dataValidation type="list" allowBlank="1" showInputMessage="1" showErrorMessage="1" sqref="B4" xr:uid="{A2C7C5E3-160E-40C2-90BD-EF92A72FC89B}">
      <formula1>"Sm,Nsm,SmAgg"</formula1>
    </dataValidation>
    <dataValidation type="list" allowBlank="1" showInputMessage="1" showErrorMessage="1" sqref="B3" xr:uid="{D983C925-64F3-4D09-867B-0C4188138B2B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8604FFA0-A8ED-4456-B3BC-A82E70E23F1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65F7E6-F69D-4909-865D-C4D30812433C}">
      <formula1>0</formula1>
    </dataValidation>
  </dataValidations>
  <pageMargins left="0.7" right="0.7" top="0.75" bottom="0.75" header="0.3" footer="0.3"/>
  <pageSetup orientation="portrait" r:id="rId1"/>
  <ignoredErrors>
    <ignoredError sqref="S11:S121 AM11:AM121 B122:R122 V122:AL122 S128:S238 AM128:AM238 B239:Q239 V239:AK23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D35-0934-4C2F-A64B-B16F96ADB377}">
  <sheetPr>
    <tabColor rgb="FF92D050"/>
  </sheetPr>
  <dimension ref="A1:AM239"/>
  <sheetViews>
    <sheetView zoomScale="60" zoomScaleNormal="60" workbookViewId="0">
      <selection activeCell="AG218" sqref="AG218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10</v>
      </c>
      <c r="C11" s="11">
        <v>15</v>
      </c>
      <c r="D11" s="11">
        <v>10</v>
      </c>
      <c r="E11" s="11">
        <v>61</v>
      </c>
      <c r="F11" s="11">
        <v>13</v>
      </c>
      <c r="G11" s="11">
        <v>85</v>
      </c>
      <c r="H11" s="11">
        <v>10</v>
      </c>
      <c r="I11" s="11">
        <v>46</v>
      </c>
      <c r="J11" s="11">
        <v>41</v>
      </c>
      <c r="K11" s="11">
        <v>67</v>
      </c>
      <c r="L11" s="11">
        <v>64</v>
      </c>
      <c r="M11" s="11">
        <v>46</v>
      </c>
      <c r="N11" s="11">
        <v>82</v>
      </c>
      <c r="O11" s="11">
        <v>55</v>
      </c>
      <c r="P11" s="11">
        <v>18</v>
      </c>
      <c r="Q11" s="11">
        <v>67</v>
      </c>
      <c r="R11" s="24">
        <v>84</v>
      </c>
      <c r="S11" s="19">
        <f>SUM(B11:R11)</f>
        <v>774</v>
      </c>
      <c r="U11" s="13">
        <v>0</v>
      </c>
      <c r="V11" s="11">
        <v>0</v>
      </c>
      <c r="W11" s="11">
        <v>450.07881251879365</v>
      </c>
      <c r="X11" s="11">
        <v>7.6698369110759224</v>
      </c>
      <c r="Y11" s="11">
        <v>257.37979586797741</v>
      </c>
      <c r="Z11" s="11">
        <v>11.841114230667692</v>
      </c>
      <c r="AA11" s="11">
        <v>251.84292663641116</v>
      </c>
      <c r="AB11" s="11">
        <v>197.3326303834022</v>
      </c>
      <c r="AC11" s="11">
        <v>362.77001805295919</v>
      </c>
      <c r="AD11" s="11">
        <v>438.70693546915595</v>
      </c>
      <c r="AE11" s="11">
        <v>52.890537264033142</v>
      </c>
      <c r="AF11" s="11">
        <v>4.4241049715938452</v>
      </c>
      <c r="AG11" s="11">
        <v>547.64459682385757</v>
      </c>
      <c r="AH11" s="11">
        <v>693.47556272255235</v>
      </c>
      <c r="AI11" s="11">
        <v>801.23192242437062</v>
      </c>
      <c r="AJ11" s="11">
        <v>535.74518950924482</v>
      </c>
      <c r="AK11" s="11">
        <v>86.855641300790936</v>
      </c>
      <c r="AL11" s="24">
        <v>713.03286451677502</v>
      </c>
      <c r="AM11" s="19">
        <f>SUM(V11:AL11)</f>
        <v>5412.9224896036612</v>
      </c>
    </row>
    <row r="12" spans="1:39" x14ac:dyDescent="0.25">
      <c r="A12" s="9">
        <v>1</v>
      </c>
      <c r="B12" s="11">
        <v>57</v>
      </c>
      <c r="C12" s="11">
        <v>15</v>
      </c>
      <c r="D12" s="11">
        <v>28</v>
      </c>
      <c r="E12" s="11">
        <v>45</v>
      </c>
      <c r="F12" s="11">
        <v>25</v>
      </c>
      <c r="G12" s="11">
        <v>43</v>
      </c>
      <c r="H12" s="11">
        <v>92</v>
      </c>
      <c r="I12" s="11">
        <v>97</v>
      </c>
      <c r="J12" s="11">
        <v>37</v>
      </c>
      <c r="K12" s="11">
        <v>1</v>
      </c>
      <c r="L12" s="11">
        <v>19</v>
      </c>
      <c r="M12" s="11">
        <v>79</v>
      </c>
      <c r="N12" s="11">
        <v>11</v>
      </c>
      <c r="O12" s="11">
        <v>31</v>
      </c>
      <c r="P12" s="11">
        <v>9</v>
      </c>
      <c r="Q12" s="11">
        <v>77</v>
      </c>
      <c r="R12" s="11">
        <v>46</v>
      </c>
      <c r="S12" s="19">
        <f t="shared" ref="S12:S75" si="0">SUM(B12:R12)</f>
        <v>712</v>
      </c>
      <c r="U12" s="9">
        <v>1</v>
      </c>
      <c r="V12" s="11">
        <v>198.19366563014452</v>
      </c>
      <c r="W12" s="11">
        <v>403.43558549290412</v>
      </c>
      <c r="X12" s="11">
        <v>228.50219209255107</v>
      </c>
      <c r="Y12" s="11">
        <v>143.17318039900195</v>
      </c>
      <c r="Z12" s="11">
        <v>129.15862418631485</v>
      </c>
      <c r="AA12" s="11">
        <v>101.94126882626131</v>
      </c>
      <c r="AB12" s="11">
        <v>159.84276819939402</v>
      </c>
      <c r="AC12" s="11">
        <v>365.25052975362195</v>
      </c>
      <c r="AD12" s="11">
        <v>516.75973665651554</v>
      </c>
      <c r="AE12" s="11">
        <v>525.37279185522016</v>
      </c>
      <c r="AF12" s="11">
        <v>28.36306630479346</v>
      </c>
      <c r="AG12" s="11">
        <v>45.278118076959032</v>
      </c>
      <c r="AH12" s="11">
        <v>458.49049867753831</v>
      </c>
      <c r="AI12" s="11">
        <v>90.746870469821332</v>
      </c>
      <c r="AJ12" s="11">
        <v>105.27998604958488</v>
      </c>
      <c r="AK12" s="11">
        <v>561.39370468562072</v>
      </c>
      <c r="AL12" s="11">
        <v>325.298416450292</v>
      </c>
      <c r="AM12" s="19">
        <f t="shared" ref="AM12:AM75" si="1">SUM(V12:AL12)</f>
        <v>4386.4810038065389</v>
      </c>
    </row>
    <row r="13" spans="1:39" x14ac:dyDescent="0.25">
      <c r="A13" s="9">
        <v>2</v>
      </c>
      <c r="B13" s="11">
        <v>50</v>
      </c>
      <c r="C13" s="11">
        <v>3</v>
      </c>
      <c r="D13" s="11">
        <v>80</v>
      </c>
      <c r="E13" s="11">
        <v>8</v>
      </c>
      <c r="F13" s="11">
        <v>27</v>
      </c>
      <c r="G13" s="11">
        <v>13</v>
      </c>
      <c r="H13" s="11">
        <v>93</v>
      </c>
      <c r="I13" s="11">
        <v>69</v>
      </c>
      <c r="J13" s="11">
        <v>86</v>
      </c>
      <c r="K13" s="11">
        <v>49</v>
      </c>
      <c r="L13" s="11">
        <v>47</v>
      </c>
      <c r="M13" s="11">
        <v>11</v>
      </c>
      <c r="N13" s="11">
        <v>37</v>
      </c>
      <c r="O13" s="11">
        <v>83</v>
      </c>
      <c r="P13" s="11">
        <v>94</v>
      </c>
      <c r="Q13" s="11">
        <v>55</v>
      </c>
      <c r="R13" s="11">
        <v>93</v>
      </c>
      <c r="S13" s="19">
        <f t="shared" si="0"/>
        <v>898</v>
      </c>
      <c r="U13" s="9">
        <v>2</v>
      </c>
      <c r="V13" s="11">
        <v>334.44882181608784</v>
      </c>
      <c r="W13" s="11">
        <v>181.34023526495534</v>
      </c>
      <c r="X13" s="11">
        <v>569.06703179425699</v>
      </c>
      <c r="Y13" s="11">
        <v>150.20625629657636</v>
      </c>
      <c r="Z13" s="11">
        <v>186.13140357760372</v>
      </c>
      <c r="AA13" s="11">
        <v>376.92694935433656</v>
      </c>
      <c r="AB13" s="11">
        <v>248.60861683230439</v>
      </c>
      <c r="AC13" s="11">
        <v>6.9441856981504735</v>
      </c>
      <c r="AD13" s="11">
        <v>732.38167797856806</v>
      </c>
      <c r="AE13" s="11">
        <v>356.78933677754776</v>
      </c>
      <c r="AF13" s="11">
        <v>996.58370157483785</v>
      </c>
      <c r="AG13" s="11">
        <v>135.20193194847474</v>
      </c>
      <c r="AH13" s="11">
        <v>376.19186489592835</v>
      </c>
      <c r="AI13" s="11">
        <v>480.47965323250685</v>
      </c>
      <c r="AJ13" s="11">
        <v>498.62829605637324</v>
      </c>
      <c r="AK13" s="11">
        <v>867.09917989540827</v>
      </c>
      <c r="AL13" s="11">
        <v>819.16885482629175</v>
      </c>
      <c r="AM13" s="19">
        <f t="shared" si="1"/>
        <v>7316.197997820208</v>
      </c>
    </row>
    <row r="14" spans="1:39" x14ac:dyDescent="0.25">
      <c r="A14" s="9">
        <v>3</v>
      </c>
      <c r="B14" s="11">
        <v>33</v>
      </c>
      <c r="C14" s="11">
        <v>66</v>
      </c>
      <c r="D14" s="11">
        <v>23</v>
      </c>
      <c r="E14" s="11">
        <v>67</v>
      </c>
      <c r="F14" s="11">
        <v>50</v>
      </c>
      <c r="G14" s="11">
        <v>46</v>
      </c>
      <c r="H14" s="11">
        <v>66</v>
      </c>
      <c r="I14" s="11">
        <v>17</v>
      </c>
      <c r="J14" s="11">
        <v>67</v>
      </c>
      <c r="K14" s="11">
        <v>1</v>
      </c>
      <c r="L14" s="11">
        <v>49</v>
      </c>
      <c r="M14" s="11">
        <v>22</v>
      </c>
      <c r="N14" s="11">
        <v>35</v>
      </c>
      <c r="O14" s="11">
        <v>2</v>
      </c>
      <c r="P14" s="11">
        <v>31</v>
      </c>
      <c r="Q14" s="11">
        <v>73</v>
      </c>
      <c r="R14" s="11">
        <v>8</v>
      </c>
      <c r="S14" s="19">
        <f t="shared" si="0"/>
        <v>656</v>
      </c>
      <c r="U14" s="9">
        <v>3</v>
      </c>
      <c r="V14" s="11">
        <v>207.85476131751491</v>
      </c>
      <c r="W14" s="11">
        <v>928.5201483934145</v>
      </c>
      <c r="X14" s="11">
        <v>442.53338750032498</v>
      </c>
      <c r="Y14" s="11">
        <v>882.34489690157898</v>
      </c>
      <c r="Z14" s="11">
        <v>797.92163364591556</v>
      </c>
      <c r="AA14" s="11">
        <v>276.67411720062529</v>
      </c>
      <c r="AB14" s="11">
        <v>45.43416877111683</v>
      </c>
      <c r="AC14" s="11">
        <v>934.02677184429365</v>
      </c>
      <c r="AD14" s="11">
        <v>532.78372664876008</v>
      </c>
      <c r="AE14" s="11">
        <v>129.05775996884472</v>
      </c>
      <c r="AF14" s="11">
        <v>421.51914536771585</v>
      </c>
      <c r="AG14" s="11">
        <v>796.26252397180315</v>
      </c>
      <c r="AH14" s="11">
        <v>320.52516986311497</v>
      </c>
      <c r="AI14" s="11">
        <v>96.371322056119311</v>
      </c>
      <c r="AJ14" s="11">
        <v>941.66454062526725</v>
      </c>
      <c r="AK14" s="11">
        <v>958.37067622258257</v>
      </c>
      <c r="AL14" s="11">
        <v>673.09504246253891</v>
      </c>
      <c r="AM14" s="19">
        <f t="shared" si="1"/>
        <v>9384.9597927615323</v>
      </c>
    </row>
    <row r="15" spans="1:39" x14ac:dyDescent="0.25">
      <c r="A15" s="9">
        <v>4</v>
      </c>
      <c r="B15" s="11">
        <v>39</v>
      </c>
      <c r="C15" s="11">
        <v>16</v>
      </c>
      <c r="D15" s="11">
        <v>59</v>
      </c>
      <c r="E15" s="11">
        <v>20</v>
      </c>
      <c r="F15" s="11">
        <v>73</v>
      </c>
      <c r="G15" s="11">
        <v>25</v>
      </c>
      <c r="H15" s="11">
        <v>78</v>
      </c>
      <c r="I15" s="11">
        <v>37</v>
      </c>
      <c r="J15" s="11">
        <v>74</v>
      </c>
      <c r="K15" s="11">
        <v>67</v>
      </c>
      <c r="L15" s="11">
        <v>94</v>
      </c>
      <c r="M15" s="11">
        <v>22</v>
      </c>
      <c r="N15" s="11">
        <v>84</v>
      </c>
      <c r="O15" s="11">
        <v>46</v>
      </c>
      <c r="P15" s="11">
        <v>69</v>
      </c>
      <c r="Q15" s="11">
        <v>20</v>
      </c>
      <c r="R15" s="11">
        <v>75</v>
      </c>
      <c r="S15" s="19">
        <f t="shared" si="0"/>
        <v>898</v>
      </c>
      <c r="U15" s="9">
        <v>4</v>
      </c>
      <c r="V15" s="11">
        <v>8.005608605543447</v>
      </c>
      <c r="W15" s="11">
        <v>552.94835773953798</v>
      </c>
      <c r="X15" s="11">
        <v>585.49124934274403</v>
      </c>
      <c r="Y15" s="11">
        <v>448.21180739501142</v>
      </c>
      <c r="Z15" s="11">
        <v>339.06143338264417</v>
      </c>
      <c r="AA15" s="11">
        <v>594.70443841568078</v>
      </c>
      <c r="AB15" s="11">
        <v>607.8549008741777</v>
      </c>
      <c r="AC15" s="11">
        <v>862.62472916732656</v>
      </c>
      <c r="AD15" s="11">
        <v>313.9175776142207</v>
      </c>
      <c r="AE15" s="11">
        <v>621.97387334701182</v>
      </c>
      <c r="AF15" s="11">
        <v>946.66494583014139</v>
      </c>
      <c r="AG15" s="11">
        <v>255.10521557439935</v>
      </c>
      <c r="AH15" s="11">
        <v>53.677055251436954</v>
      </c>
      <c r="AI15" s="11">
        <v>771.50670493828329</v>
      </c>
      <c r="AJ15" s="11">
        <v>730.27356847649276</v>
      </c>
      <c r="AK15" s="11">
        <v>797.90972371679675</v>
      </c>
      <c r="AL15" s="11">
        <v>790.40927530742704</v>
      </c>
      <c r="AM15" s="19">
        <f t="shared" si="1"/>
        <v>9280.3404649788772</v>
      </c>
    </row>
    <row r="16" spans="1:39" x14ac:dyDescent="0.25">
      <c r="A16" s="9">
        <v>5</v>
      </c>
      <c r="B16" s="11">
        <v>96</v>
      </c>
      <c r="C16" s="11">
        <v>0</v>
      </c>
      <c r="D16" s="11">
        <v>23</v>
      </c>
      <c r="E16" s="11">
        <v>39</v>
      </c>
      <c r="F16" s="11">
        <v>53</v>
      </c>
      <c r="G16" s="11">
        <v>10</v>
      </c>
      <c r="H16" s="11">
        <v>15</v>
      </c>
      <c r="I16" s="11">
        <v>33</v>
      </c>
      <c r="J16" s="11">
        <v>7</v>
      </c>
      <c r="K16" s="11">
        <v>90</v>
      </c>
      <c r="L16" s="11">
        <v>67</v>
      </c>
      <c r="M16" s="11">
        <v>10</v>
      </c>
      <c r="N16" s="11">
        <v>62</v>
      </c>
      <c r="O16" s="11">
        <v>3</v>
      </c>
      <c r="P16" s="11">
        <v>95</v>
      </c>
      <c r="Q16" s="11">
        <v>68</v>
      </c>
      <c r="R16" s="11">
        <v>80</v>
      </c>
      <c r="S16" s="19">
        <f t="shared" si="0"/>
        <v>751</v>
      </c>
      <c r="U16" s="9">
        <v>5</v>
      </c>
      <c r="V16" s="11">
        <v>858.13476204689039</v>
      </c>
      <c r="W16" s="11">
        <v>707.86540796628822</v>
      </c>
      <c r="X16" s="11">
        <v>719.00998322783096</v>
      </c>
      <c r="Y16" s="11">
        <v>496.47406702746946</v>
      </c>
      <c r="Z16" s="11">
        <v>53.329045457845005</v>
      </c>
      <c r="AA16" s="11">
        <v>155.55278873274793</v>
      </c>
      <c r="AB16" s="11">
        <v>886.84341661473798</v>
      </c>
      <c r="AC16" s="11">
        <v>308.69460241893853</v>
      </c>
      <c r="AD16" s="11">
        <v>664.51761086685178</v>
      </c>
      <c r="AE16" s="11">
        <v>567.93934826059831</v>
      </c>
      <c r="AF16" s="11">
        <v>442.29449780218454</v>
      </c>
      <c r="AG16" s="11">
        <v>0</v>
      </c>
      <c r="AH16" s="11">
        <v>941.71476374292627</v>
      </c>
      <c r="AI16" s="11">
        <v>414.42979189522589</v>
      </c>
      <c r="AJ16" s="11">
        <v>308.39416625034198</v>
      </c>
      <c r="AK16" s="11">
        <v>977.78415914231005</v>
      </c>
      <c r="AL16" s="11">
        <v>42.546828373102194</v>
      </c>
      <c r="AM16" s="19">
        <f t="shared" si="1"/>
        <v>8545.5252398262892</v>
      </c>
    </row>
    <row r="17" spans="1:39" x14ac:dyDescent="0.25">
      <c r="A17" s="9">
        <v>6</v>
      </c>
      <c r="B17" s="11">
        <v>75</v>
      </c>
      <c r="C17" s="11">
        <v>32</v>
      </c>
      <c r="D17" s="11">
        <v>62</v>
      </c>
      <c r="E17" s="11">
        <v>10</v>
      </c>
      <c r="F17" s="11">
        <v>61</v>
      </c>
      <c r="G17" s="11">
        <v>87</v>
      </c>
      <c r="H17" s="11">
        <v>97</v>
      </c>
      <c r="I17" s="11">
        <v>30</v>
      </c>
      <c r="J17" s="11">
        <v>26</v>
      </c>
      <c r="K17" s="11">
        <v>36</v>
      </c>
      <c r="L17" s="11">
        <v>21</v>
      </c>
      <c r="M17" s="11">
        <v>85</v>
      </c>
      <c r="N17" s="11">
        <v>69</v>
      </c>
      <c r="O17" s="11">
        <v>47</v>
      </c>
      <c r="P17" s="11">
        <v>70</v>
      </c>
      <c r="Q17" s="11">
        <v>50</v>
      </c>
      <c r="R17" s="11">
        <v>34</v>
      </c>
      <c r="S17" s="19">
        <f t="shared" si="0"/>
        <v>892</v>
      </c>
      <c r="U17" s="9">
        <v>6</v>
      </c>
      <c r="V17" s="11">
        <v>403.96053374002196</v>
      </c>
      <c r="W17" s="11">
        <v>0</v>
      </c>
      <c r="X17" s="11">
        <v>799.52740082542221</v>
      </c>
      <c r="Y17" s="11">
        <v>683.56544330469239</v>
      </c>
      <c r="Z17" s="11">
        <v>300.61250023802921</v>
      </c>
      <c r="AA17" s="11">
        <v>993.69512405879698</v>
      </c>
      <c r="AB17" s="11">
        <v>991.36365685728708</v>
      </c>
      <c r="AC17" s="11">
        <v>959.80833995624073</v>
      </c>
      <c r="AD17" s="11">
        <v>586.39375360728707</v>
      </c>
      <c r="AE17" s="11">
        <v>705.22167559173192</v>
      </c>
      <c r="AF17" s="11">
        <v>302.05360796837653</v>
      </c>
      <c r="AG17" s="11">
        <v>774.93457286462342</v>
      </c>
      <c r="AH17" s="11">
        <v>334.40593915469799</v>
      </c>
      <c r="AI17" s="11">
        <v>208.33963894001329</v>
      </c>
      <c r="AJ17" s="11">
        <v>467.97990587139117</v>
      </c>
      <c r="AK17" s="11">
        <v>905.06306980764839</v>
      </c>
      <c r="AL17" s="11">
        <v>701.68605181007433</v>
      </c>
      <c r="AM17" s="19">
        <f t="shared" si="1"/>
        <v>10118.611214596333</v>
      </c>
    </row>
    <row r="18" spans="1:39" x14ac:dyDescent="0.25">
      <c r="A18" s="9">
        <v>7</v>
      </c>
      <c r="B18" s="11">
        <v>62</v>
      </c>
      <c r="C18" s="11">
        <v>99</v>
      </c>
      <c r="D18" s="11">
        <v>51</v>
      </c>
      <c r="E18" s="11">
        <v>58</v>
      </c>
      <c r="F18" s="11">
        <v>41</v>
      </c>
      <c r="G18" s="11">
        <v>89</v>
      </c>
      <c r="H18" s="11">
        <v>59</v>
      </c>
      <c r="I18" s="11">
        <v>81</v>
      </c>
      <c r="J18" s="11">
        <v>54</v>
      </c>
      <c r="K18" s="11">
        <v>40</v>
      </c>
      <c r="L18" s="11">
        <v>69</v>
      </c>
      <c r="M18" s="11">
        <v>69</v>
      </c>
      <c r="N18" s="11">
        <v>94</v>
      </c>
      <c r="O18" s="11">
        <v>42</v>
      </c>
      <c r="P18" s="11">
        <v>38</v>
      </c>
      <c r="Q18" s="11">
        <v>46</v>
      </c>
      <c r="R18" s="11">
        <v>79</v>
      </c>
      <c r="S18" s="19">
        <f t="shared" si="0"/>
        <v>1071</v>
      </c>
      <c r="U18" s="9">
        <v>7</v>
      </c>
      <c r="V18" s="11">
        <v>132.870205274353</v>
      </c>
      <c r="W18" s="11">
        <v>940.40915505069722</v>
      </c>
      <c r="X18" s="11">
        <v>834.67922526891857</v>
      </c>
      <c r="Y18" s="11">
        <v>267.25091190161146</v>
      </c>
      <c r="Z18" s="11">
        <v>814.69019145707148</v>
      </c>
      <c r="AA18" s="11">
        <v>333.83089356634588</v>
      </c>
      <c r="AB18" s="11">
        <v>627.92714422739425</v>
      </c>
      <c r="AC18" s="11">
        <v>567.66814981364269</v>
      </c>
      <c r="AD18" s="11">
        <v>330.1390049624091</v>
      </c>
      <c r="AE18" s="11">
        <v>284.39147865292381</v>
      </c>
      <c r="AF18" s="11">
        <v>265.27512909714767</v>
      </c>
      <c r="AG18" s="11">
        <v>307.08610964823924</v>
      </c>
      <c r="AH18" s="11">
        <v>555.03777611870544</v>
      </c>
      <c r="AI18" s="11">
        <v>968.25258409487287</v>
      </c>
      <c r="AJ18" s="11">
        <v>452.1001815877521</v>
      </c>
      <c r="AK18" s="11">
        <v>373.5039615505803</v>
      </c>
      <c r="AL18" s="11">
        <v>298.40358769899666</v>
      </c>
      <c r="AM18" s="19">
        <f t="shared" si="1"/>
        <v>8353.5156899716621</v>
      </c>
    </row>
    <row r="19" spans="1:39" x14ac:dyDescent="0.25">
      <c r="A19" s="9">
        <v>8</v>
      </c>
      <c r="B19" s="11">
        <v>90</v>
      </c>
      <c r="C19" s="11">
        <v>1</v>
      </c>
      <c r="D19" s="11">
        <v>11</v>
      </c>
      <c r="E19" s="11">
        <v>66</v>
      </c>
      <c r="F19" s="11">
        <v>13</v>
      </c>
      <c r="G19" s="11">
        <v>63</v>
      </c>
      <c r="H19" s="11">
        <v>22</v>
      </c>
      <c r="I19" s="11">
        <v>72</v>
      </c>
      <c r="J19" s="11">
        <v>0</v>
      </c>
      <c r="K19" s="11">
        <v>33</v>
      </c>
      <c r="L19" s="11">
        <v>1</v>
      </c>
      <c r="M19" s="11">
        <v>68</v>
      </c>
      <c r="N19" s="11">
        <v>32</v>
      </c>
      <c r="O19" s="11">
        <v>39</v>
      </c>
      <c r="P19" s="11">
        <v>87</v>
      </c>
      <c r="Q19" s="11">
        <v>96</v>
      </c>
      <c r="R19" s="11">
        <v>36</v>
      </c>
      <c r="S19" s="19">
        <f t="shared" si="0"/>
        <v>730</v>
      </c>
      <c r="U19" s="9">
        <v>8</v>
      </c>
      <c r="V19" s="11">
        <v>430.01440229533983</v>
      </c>
      <c r="W19" s="11">
        <v>333.51787423822685</v>
      </c>
      <c r="X19" s="11">
        <v>260.63309685320957</v>
      </c>
      <c r="Y19" s="11">
        <v>156.38207704458074</v>
      </c>
      <c r="Z19" s="11">
        <v>65.266002482793354</v>
      </c>
      <c r="AA19" s="11">
        <v>45.603018354271718</v>
      </c>
      <c r="AB19" s="11">
        <v>953.23238692718587</v>
      </c>
      <c r="AC19" s="11">
        <v>496.8718067945008</v>
      </c>
      <c r="AD19" s="11">
        <v>983.96404568779872</v>
      </c>
      <c r="AE19" s="11">
        <v>252.46695572664547</v>
      </c>
      <c r="AF19" s="11">
        <v>111.65009448055241</v>
      </c>
      <c r="AG19" s="11">
        <v>819.40433635002489</v>
      </c>
      <c r="AH19" s="11">
        <v>380.06173234905793</v>
      </c>
      <c r="AI19" s="11">
        <v>6.310606542493935</v>
      </c>
      <c r="AJ19" s="11">
        <v>923.58824901738546</v>
      </c>
      <c r="AK19" s="11">
        <v>49.395682646132364</v>
      </c>
      <c r="AL19" s="11">
        <v>850.65396435267382</v>
      </c>
      <c r="AM19" s="19">
        <f t="shared" si="1"/>
        <v>7119.0163321428736</v>
      </c>
    </row>
    <row r="20" spans="1:39" x14ac:dyDescent="0.25">
      <c r="A20" s="9">
        <v>9</v>
      </c>
      <c r="B20" s="11">
        <v>79</v>
      </c>
      <c r="C20" s="11">
        <v>20</v>
      </c>
      <c r="D20" s="11">
        <v>25</v>
      </c>
      <c r="E20" s="11">
        <v>60</v>
      </c>
      <c r="F20" s="11">
        <v>70</v>
      </c>
      <c r="G20" s="11">
        <v>27</v>
      </c>
      <c r="H20" s="11">
        <v>67</v>
      </c>
      <c r="I20" s="11">
        <v>67</v>
      </c>
      <c r="J20" s="11">
        <v>91</v>
      </c>
      <c r="K20" s="11">
        <v>63</v>
      </c>
      <c r="L20" s="11">
        <v>0</v>
      </c>
      <c r="M20" s="11">
        <v>89</v>
      </c>
      <c r="N20" s="11">
        <v>93</v>
      </c>
      <c r="O20" s="11">
        <v>41</v>
      </c>
      <c r="P20" s="11">
        <v>67</v>
      </c>
      <c r="Q20" s="11">
        <v>99</v>
      </c>
      <c r="R20" s="11">
        <v>37</v>
      </c>
      <c r="S20" s="19">
        <f t="shared" si="0"/>
        <v>995</v>
      </c>
      <c r="U20" s="9">
        <v>9</v>
      </c>
      <c r="V20" s="11">
        <v>173.48893543259604</v>
      </c>
      <c r="W20" s="11">
        <v>341.52166625498779</v>
      </c>
      <c r="X20" s="11">
        <v>81.002370327432516</v>
      </c>
      <c r="Y20" s="11">
        <v>471.30649538792892</v>
      </c>
      <c r="Z20" s="11">
        <v>959.96911902471948</v>
      </c>
      <c r="AA20" s="11">
        <v>930.81608511289016</v>
      </c>
      <c r="AB20" s="11">
        <v>455.49105426055428</v>
      </c>
      <c r="AC20" s="11">
        <v>851.16418513309475</v>
      </c>
      <c r="AD20" s="11">
        <v>411.1362065184436</v>
      </c>
      <c r="AE20" s="11">
        <v>72.339408998786553</v>
      </c>
      <c r="AF20" s="11">
        <v>35.319823391624098</v>
      </c>
      <c r="AG20" s="11">
        <v>809.90157647515434</v>
      </c>
      <c r="AH20" s="11">
        <v>785.81735871506089</v>
      </c>
      <c r="AI20" s="11">
        <v>417.87462360618485</v>
      </c>
      <c r="AJ20" s="11">
        <v>428.49465794485133</v>
      </c>
      <c r="AK20" s="11">
        <v>223.57289058940256</v>
      </c>
      <c r="AL20" s="11">
        <v>744.17702741153869</v>
      </c>
      <c r="AM20" s="19">
        <f t="shared" si="1"/>
        <v>8193.3934845852527</v>
      </c>
    </row>
    <row r="21" spans="1:39" x14ac:dyDescent="0.25">
      <c r="A21" s="9">
        <v>10</v>
      </c>
      <c r="B21" s="11">
        <v>59</v>
      </c>
      <c r="C21" s="11">
        <v>69</v>
      </c>
      <c r="D21" s="11">
        <v>68</v>
      </c>
      <c r="E21" s="11">
        <v>6</v>
      </c>
      <c r="F21" s="11">
        <v>0</v>
      </c>
      <c r="G21" s="11">
        <v>10</v>
      </c>
      <c r="H21" s="11">
        <v>66</v>
      </c>
      <c r="I21" s="11">
        <v>43</v>
      </c>
      <c r="J21" s="11">
        <v>61</v>
      </c>
      <c r="K21" s="11">
        <v>35</v>
      </c>
      <c r="L21" s="11">
        <v>56</v>
      </c>
      <c r="M21" s="11">
        <v>52</v>
      </c>
      <c r="N21" s="11">
        <v>17</v>
      </c>
      <c r="O21" s="11">
        <v>50</v>
      </c>
      <c r="P21" s="11">
        <v>57</v>
      </c>
      <c r="Q21" s="11">
        <v>8</v>
      </c>
      <c r="R21" s="11">
        <v>68</v>
      </c>
      <c r="S21" s="19">
        <f t="shared" si="0"/>
        <v>725</v>
      </c>
      <c r="U21" s="9">
        <v>10</v>
      </c>
      <c r="V21" s="11">
        <v>798.48911443048451</v>
      </c>
      <c r="W21" s="11">
        <v>956.16400350419917</v>
      </c>
      <c r="X21" s="11">
        <v>397.39704505526385</v>
      </c>
      <c r="Y21" s="11">
        <v>871.57876889488864</v>
      </c>
      <c r="Z21" s="11">
        <v>829.11397168856388</v>
      </c>
      <c r="AA21" s="11">
        <v>797.75834602571376</v>
      </c>
      <c r="AB21" s="11">
        <v>962.86362787298265</v>
      </c>
      <c r="AC21" s="11">
        <v>0</v>
      </c>
      <c r="AD21" s="11">
        <v>627.40692717187949</v>
      </c>
      <c r="AE21" s="11">
        <v>813.81713562665823</v>
      </c>
      <c r="AF21" s="11">
        <v>392.09416126571705</v>
      </c>
      <c r="AG21" s="11">
        <v>140.35039688174299</v>
      </c>
      <c r="AH21" s="11">
        <v>596.08635074226004</v>
      </c>
      <c r="AI21" s="11">
        <v>619.40731733048153</v>
      </c>
      <c r="AJ21" s="11">
        <v>341.00944348159157</v>
      </c>
      <c r="AK21" s="11">
        <v>293.15466970056423</v>
      </c>
      <c r="AL21" s="11">
        <v>477.75899384250584</v>
      </c>
      <c r="AM21" s="19">
        <f t="shared" si="1"/>
        <v>9914.4502735154983</v>
      </c>
    </row>
    <row r="22" spans="1:39" x14ac:dyDescent="0.25">
      <c r="A22" s="9">
        <v>11</v>
      </c>
      <c r="B22" s="11">
        <v>60</v>
      </c>
      <c r="C22" s="11">
        <v>42</v>
      </c>
      <c r="D22" s="11">
        <v>55</v>
      </c>
      <c r="E22" s="11">
        <v>64</v>
      </c>
      <c r="F22" s="11">
        <v>30</v>
      </c>
      <c r="G22" s="11">
        <v>14</v>
      </c>
      <c r="H22" s="11">
        <v>98</v>
      </c>
      <c r="I22" s="11">
        <v>41</v>
      </c>
      <c r="J22" s="11">
        <v>80</v>
      </c>
      <c r="K22" s="11">
        <v>89</v>
      </c>
      <c r="L22" s="11">
        <v>35</v>
      </c>
      <c r="M22" s="11">
        <v>88</v>
      </c>
      <c r="N22" s="11">
        <v>66</v>
      </c>
      <c r="O22" s="11">
        <v>84</v>
      </c>
      <c r="P22" s="11">
        <v>4</v>
      </c>
      <c r="Q22" s="11">
        <v>8</v>
      </c>
      <c r="R22" s="11">
        <v>62</v>
      </c>
      <c r="S22" s="19">
        <f t="shared" si="0"/>
        <v>920</v>
      </c>
      <c r="U22" s="9">
        <v>11</v>
      </c>
      <c r="V22" s="11">
        <v>488.28940551290958</v>
      </c>
      <c r="W22" s="11">
        <v>501.16868097169055</v>
      </c>
      <c r="X22" s="11">
        <v>320.78459967496133</v>
      </c>
      <c r="Y22" s="11">
        <v>454.52231597404324</v>
      </c>
      <c r="Z22" s="11">
        <v>538.38129087843765</v>
      </c>
      <c r="AA22" s="11">
        <v>824.60362624156369</v>
      </c>
      <c r="AB22" s="11">
        <v>330.45812542818254</v>
      </c>
      <c r="AC22" s="11">
        <v>628.6486284852266</v>
      </c>
      <c r="AD22" s="11">
        <v>228.50487934803411</v>
      </c>
      <c r="AE22" s="11">
        <v>678.64014432844272</v>
      </c>
      <c r="AF22" s="11">
        <v>604.32195387469494</v>
      </c>
      <c r="AG22" s="11">
        <v>279.03428820247677</v>
      </c>
      <c r="AH22" s="11">
        <v>912.00858823861302</v>
      </c>
      <c r="AI22" s="11">
        <v>935.96816331796174</v>
      </c>
      <c r="AJ22" s="11">
        <v>231.48257219957546</v>
      </c>
      <c r="AK22" s="11">
        <v>858.16689616323742</v>
      </c>
      <c r="AL22" s="11">
        <v>327.29736911772034</v>
      </c>
      <c r="AM22" s="19">
        <f t="shared" si="1"/>
        <v>9142.2815279577735</v>
      </c>
    </row>
    <row r="23" spans="1:39" x14ac:dyDescent="0.25">
      <c r="A23" s="9">
        <v>12</v>
      </c>
      <c r="B23" s="11">
        <v>27</v>
      </c>
      <c r="C23" s="11">
        <v>49</v>
      </c>
      <c r="D23" s="11">
        <v>35</v>
      </c>
      <c r="E23" s="11">
        <v>6</v>
      </c>
      <c r="F23" s="11">
        <v>13</v>
      </c>
      <c r="G23" s="11">
        <v>12</v>
      </c>
      <c r="H23" s="11">
        <v>35</v>
      </c>
      <c r="I23" s="11">
        <v>60</v>
      </c>
      <c r="J23" s="11">
        <v>23</v>
      </c>
      <c r="K23" s="11">
        <v>99</v>
      </c>
      <c r="L23" s="11">
        <v>18</v>
      </c>
      <c r="M23" s="11">
        <v>93</v>
      </c>
      <c r="N23" s="11">
        <v>14</v>
      </c>
      <c r="O23" s="11">
        <v>5</v>
      </c>
      <c r="P23" s="11">
        <v>39</v>
      </c>
      <c r="Q23" s="11">
        <v>90</v>
      </c>
      <c r="R23" s="11">
        <v>77</v>
      </c>
      <c r="S23" s="19">
        <f t="shared" si="0"/>
        <v>695</v>
      </c>
      <c r="U23" s="9">
        <v>12</v>
      </c>
      <c r="V23" s="11">
        <v>924.82962785194331</v>
      </c>
      <c r="W23" s="11">
        <v>461.77672089026368</v>
      </c>
      <c r="X23" s="11">
        <v>6.0231575709277507</v>
      </c>
      <c r="Y23" s="11">
        <v>147.89989576024954</v>
      </c>
      <c r="Z23" s="11">
        <v>719.58293016476489</v>
      </c>
      <c r="AA23" s="11">
        <v>563.59173570610812</v>
      </c>
      <c r="AB23" s="11">
        <v>327.723162899459</v>
      </c>
      <c r="AC23" s="11">
        <v>388.74578259212535</v>
      </c>
      <c r="AD23" s="11">
        <v>34.82772675907708</v>
      </c>
      <c r="AE23" s="11">
        <v>370.09788385210328</v>
      </c>
      <c r="AF23" s="11">
        <v>976.77866992066743</v>
      </c>
      <c r="AG23" s="11">
        <v>154.31275064771245</v>
      </c>
      <c r="AH23" s="11">
        <v>330.57765810572147</v>
      </c>
      <c r="AI23" s="11">
        <v>395.30480457749451</v>
      </c>
      <c r="AJ23" s="11">
        <v>455.48548428633626</v>
      </c>
      <c r="AK23" s="11">
        <v>787.50666845135152</v>
      </c>
      <c r="AL23" s="11">
        <v>113.54350798818169</v>
      </c>
      <c r="AM23" s="19">
        <f t="shared" si="1"/>
        <v>7158.608168024487</v>
      </c>
    </row>
    <row r="24" spans="1:39" x14ac:dyDescent="0.25">
      <c r="A24" s="9">
        <v>13</v>
      </c>
      <c r="B24" s="11">
        <v>51</v>
      </c>
      <c r="C24" s="11">
        <v>51</v>
      </c>
      <c r="D24" s="11">
        <v>58</v>
      </c>
      <c r="E24" s="11">
        <v>98</v>
      </c>
      <c r="F24" s="11">
        <v>55</v>
      </c>
      <c r="G24" s="11">
        <v>77</v>
      </c>
      <c r="H24" s="11">
        <v>21</v>
      </c>
      <c r="I24" s="11">
        <v>77</v>
      </c>
      <c r="J24" s="11">
        <v>48</v>
      </c>
      <c r="K24" s="11">
        <v>33</v>
      </c>
      <c r="L24" s="11">
        <v>70</v>
      </c>
      <c r="M24" s="11">
        <v>79</v>
      </c>
      <c r="N24" s="11">
        <v>76</v>
      </c>
      <c r="O24" s="11">
        <v>23</v>
      </c>
      <c r="P24" s="11">
        <v>99</v>
      </c>
      <c r="Q24" s="11">
        <v>21</v>
      </c>
      <c r="R24" s="11">
        <v>38</v>
      </c>
      <c r="S24" s="19">
        <f t="shared" si="0"/>
        <v>975</v>
      </c>
      <c r="U24" s="9">
        <v>13</v>
      </c>
      <c r="V24" s="11">
        <v>134.86132019176677</v>
      </c>
      <c r="W24" s="11">
        <v>896.80523655272862</v>
      </c>
      <c r="X24" s="11">
        <v>981.7291902513939</v>
      </c>
      <c r="Y24" s="11">
        <v>717.34985039422872</v>
      </c>
      <c r="Z24" s="11">
        <v>406.05957307707843</v>
      </c>
      <c r="AA24" s="11">
        <v>160.05797344893691</v>
      </c>
      <c r="AB24" s="11">
        <v>297.68174999575638</v>
      </c>
      <c r="AC24" s="11">
        <v>669.43286717141734</v>
      </c>
      <c r="AD24" s="11">
        <v>715.60771820621085</v>
      </c>
      <c r="AE24" s="11">
        <v>304.11336396923707</v>
      </c>
      <c r="AF24" s="11">
        <v>745.0442565166087</v>
      </c>
      <c r="AG24" s="11">
        <v>494.44931769913404</v>
      </c>
      <c r="AH24" s="11">
        <v>750.70870204439461</v>
      </c>
      <c r="AI24" s="11">
        <v>592.62657535143649</v>
      </c>
      <c r="AJ24" s="11">
        <v>448.53615438593954</v>
      </c>
      <c r="AK24" s="11">
        <v>0</v>
      </c>
      <c r="AL24" s="11">
        <v>312.2158561631627</v>
      </c>
      <c r="AM24" s="19">
        <f t="shared" si="1"/>
        <v>8627.2797054194307</v>
      </c>
    </row>
    <row r="25" spans="1:39" x14ac:dyDescent="0.25">
      <c r="A25" s="9">
        <v>14</v>
      </c>
      <c r="B25" s="11">
        <v>39</v>
      </c>
      <c r="C25" s="11">
        <v>20</v>
      </c>
      <c r="D25" s="11">
        <v>79</v>
      </c>
      <c r="E25" s="11">
        <v>54</v>
      </c>
      <c r="F25" s="11">
        <v>92</v>
      </c>
      <c r="G25" s="11">
        <v>52</v>
      </c>
      <c r="H25" s="11">
        <v>3</v>
      </c>
      <c r="I25" s="11">
        <v>35</v>
      </c>
      <c r="J25" s="11">
        <v>84</v>
      </c>
      <c r="K25" s="11">
        <v>61</v>
      </c>
      <c r="L25" s="11">
        <v>6</v>
      </c>
      <c r="M25" s="11">
        <v>59</v>
      </c>
      <c r="N25" s="11">
        <v>30</v>
      </c>
      <c r="O25" s="11">
        <v>31</v>
      </c>
      <c r="P25" s="11">
        <v>20</v>
      </c>
      <c r="Q25" s="11">
        <v>66</v>
      </c>
      <c r="R25" s="11">
        <v>86</v>
      </c>
      <c r="S25" s="19">
        <f t="shared" si="0"/>
        <v>817</v>
      </c>
      <c r="U25" s="9">
        <v>14</v>
      </c>
      <c r="V25" s="11">
        <v>574.65675194817595</v>
      </c>
      <c r="W25" s="11">
        <v>936.91560948216318</v>
      </c>
      <c r="X25" s="11">
        <v>128.08121115073789</v>
      </c>
      <c r="Y25" s="11">
        <v>601.14664365652436</v>
      </c>
      <c r="Z25" s="11">
        <v>686.59634974191169</v>
      </c>
      <c r="AA25" s="11">
        <v>167.93159130638068</v>
      </c>
      <c r="AB25" s="11">
        <v>935.86468654439625</v>
      </c>
      <c r="AC25" s="11">
        <v>441.36794553944327</v>
      </c>
      <c r="AD25" s="11">
        <v>615.52115899451917</v>
      </c>
      <c r="AE25" s="11">
        <v>413.48025279849429</v>
      </c>
      <c r="AF25" s="11">
        <v>739.19969918722802</v>
      </c>
      <c r="AG25" s="11">
        <v>708.56876000218449</v>
      </c>
      <c r="AH25" s="11">
        <v>295.08041629429204</v>
      </c>
      <c r="AI25" s="11">
        <v>902.12056260485576</v>
      </c>
      <c r="AJ25" s="11">
        <v>616.14197509066867</v>
      </c>
      <c r="AK25" s="11">
        <v>822.61819969928661</v>
      </c>
      <c r="AL25" s="11">
        <v>801.11591494596257</v>
      </c>
      <c r="AM25" s="19">
        <f t="shared" si="1"/>
        <v>10386.407728987226</v>
      </c>
    </row>
    <row r="26" spans="1:39" x14ac:dyDescent="0.25">
      <c r="A26" s="9">
        <v>15</v>
      </c>
      <c r="B26" s="11">
        <v>62</v>
      </c>
      <c r="C26" s="11">
        <v>69</v>
      </c>
      <c r="D26" s="11">
        <v>47</v>
      </c>
      <c r="E26" s="11">
        <v>77</v>
      </c>
      <c r="F26" s="11">
        <v>83</v>
      </c>
      <c r="G26" s="11">
        <v>85</v>
      </c>
      <c r="H26" s="11">
        <v>39</v>
      </c>
      <c r="I26" s="11">
        <v>55</v>
      </c>
      <c r="J26" s="11">
        <v>82</v>
      </c>
      <c r="K26" s="11">
        <v>51</v>
      </c>
      <c r="L26" s="11">
        <v>85</v>
      </c>
      <c r="M26" s="11">
        <v>71</v>
      </c>
      <c r="N26" s="11">
        <v>43</v>
      </c>
      <c r="O26" s="11">
        <v>9</v>
      </c>
      <c r="P26" s="11">
        <v>19</v>
      </c>
      <c r="Q26" s="11">
        <v>29</v>
      </c>
      <c r="R26" s="11">
        <v>78</v>
      </c>
      <c r="S26" s="19">
        <f t="shared" si="0"/>
        <v>984</v>
      </c>
      <c r="U26" s="9">
        <v>15</v>
      </c>
      <c r="V26" s="11">
        <v>741.4434162200904</v>
      </c>
      <c r="W26" s="11">
        <v>113.09129625578484</v>
      </c>
      <c r="X26" s="11">
        <v>422.59894650608453</v>
      </c>
      <c r="Y26" s="11">
        <v>270.66618366804141</v>
      </c>
      <c r="Z26" s="11">
        <v>35.90336701082397</v>
      </c>
      <c r="AA26" s="11">
        <v>181.88965030641546</v>
      </c>
      <c r="AB26" s="11">
        <v>499.96553627603481</v>
      </c>
      <c r="AC26" s="11">
        <v>962.07783188605345</v>
      </c>
      <c r="AD26" s="11">
        <v>212.72450593370829</v>
      </c>
      <c r="AE26" s="11">
        <v>538.91200653801559</v>
      </c>
      <c r="AF26" s="11">
        <v>617.22964488255786</v>
      </c>
      <c r="AG26" s="11">
        <v>477.36112312705023</v>
      </c>
      <c r="AH26" s="11">
        <v>619.63589473945399</v>
      </c>
      <c r="AI26" s="11">
        <v>614.3848746873349</v>
      </c>
      <c r="AJ26" s="11">
        <v>694.83592283095197</v>
      </c>
      <c r="AK26" s="11">
        <v>216.04540242092563</v>
      </c>
      <c r="AL26" s="11">
        <v>566.26313325724254</v>
      </c>
      <c r="AM26" s="19">
        <f t="shared" si="1"/>
        <v>7785.0287365465701</v>
      </c>
    </row>
    <row r="27" spans="1:39" x14ac:dyDescent="0.25">
      <c r="A27" s="9">
        <v>16</v>
      </c>
      <c r="B27" s="11">
        <v>75</v>
      </c>
      <c r="C27" s="11">
        <v>68</v>
      </c>
      <c r="D27" s="11">
        <v>5</v>
      </c>
      <c r="E27" s="11">
        <v>48</v>
      </c>
      <c r="F27" s="11">
        <v>84</v>
      </c>
      <c r="G27" s="11">
        <v>48</v>
      </c>
      <c r="H27" s="11">
        <v>18</v>
      </c>
      <c r="I27" s="11">
        <v>87</v>
      </c>
      <c r="J27" s="11">
        <v>69</v>
      </c>
      <c r="K27" s="11">
        <v>28</v>
      </c>
      <c r="L27" s="11">
        <v>6</v>
      </c>
      <c r="M27" s="11">
        <v>41</v>
      </c>
      <c r="N27" s="11">
        <v>55</v>
      </c>
      <c r="O27" s="11">
        <v>31</v>
      </c>
      <c r="P27" s="11">
        <v>30</v>
      </c>
      <c r="Q27" s="11">
        <v>18</v>
      </c>
      <c r="R27" s="11">
        <v>88</v>
      </c>
      <c r="S27" s="19">
        <f t="shared" si="0"/>
        <v>799</v>
      </c>
      <c r="U27" s="9">
        <v>16</v>
      </c>
      <c r="V27" s="11">
        <v>977.58244884002045</v>
      </c>
      <c r="W27" s="11">
        <v>103.17481806891749</v>
      </c>
      <c r="X27" s="11">
        <v>1.3326246754449267</v>
      </c>
      <c r="Y27" s="11">
        <v>326.22592566207476</v>
      </c>
      <c r="Z27" s="11">
        <v>990.52867592726398</v>
      </c>
      <c r="AA27" s="11">
        <v>999.54042677705672</v>
      </c>
      <c r="AB27" s="11">
        <v>380.40070462290754</v>
      </c>
      <c r="AC27" s="11">
        <v>946.16278771247812</v>
      </c>
      <c r="AD27" s="11">
        <v>419.61498408746735</v>
      </c>
      <c r="AE27" s="11">
        <v>898.15973418385295</v>
      </c>
      <c r="AF27" s="11">
        <v>53.213533032167362</v>
      </c>
      <c r="AG27" s="11">
        <v>432.22427246462348</v>
      </c>
      <c r="AH27" s="11">
        <v>736.15208329785003</v>
      </c>
      <c r="AI27" s="11">
        <v>45.643862749621846</v>
      </c>
      <c r="AJ27" s="11">
        <v>675.04738461228067</v>
      </c>
      <c r="AK27" s="11">
        <v>82.62345260614768</v>
      </c>
      <c r="AL27" s="11">
        <v>524.26343099429698</v>
      </c>
      <c r="AM27" s="19">
        <f t="shared" si="1"/>
        <v>8591.8911503144736</v>
      </c>
    </row>
    <row r="28" spans="1:39" x14ac:dyDescent="0.25">
      <c r="A28" s="9">
        <v>17</v>
      </c>
      <c r="B28" s="11">
        <v>53</v>
      </c>
      <c r="C28" s="11">
        <v>1</v>
      </c>
      <c r="D28" s="11">
        <v>40</v>
      </c>
      <c r="E28" s="11">
        <v>76</v>
      </c>
      <c r="F28" s="11">
        <v>88</v>
      </c>
      <c r="G28" s="11">
        <v>12</v>
      </c>
      <c r="H28" s="11">
        <v>79</v>
      </c>
      <c r="I28" s="11">
        <v>98</v>
      </c>
      <c r="J28" s="11">
        <v>22</v>
      </c>
      <c r="K28" s="11">
        <v>69</v>
      </c>
      <c r="L28" s="11">
        <v>31</v>
      </c>
      <c r="M28" s="11">
        <v>90</v>
      </c>
      <c r="N28" s="11">
        <v>91</v>
      </c>
      <c r="O28" s="11">
        <v>97</v>
      </c>
      <c r="P28" s="11">
        <v>39</v>
      </c>
      <c r="Q28" s="11">
        <v>32</v>
      </c>
      <c r="R28" s="11">
        <v>70</v>
      </c>
      <c r="S28" s="19">
        <f t="shared" si="0"/>
        <v>988</v>
      </c>
      <c r="U28" s="9">
        <v>17</v>
      </c>
      <c r="V28" s="11">
        <v>577.40198074480168</v>
      </c>
      <c r="W28" s="11">
        <v>925.9505718341585</v>
      </c>
      <c r="X28" s="11">
        <v>420.08087052167241</v>
      </c>
      <c r="Y28" s="11">
        <v>894.61264337776367</v>
      </c>
      <c r="Z28" s="11">
        <v>515.77686665067381</v>
      </c>
      <c r="AA28" s="11">
        <v>0</v>
      </c>
      <c r="AB28" s="11">
        <v>832.66532586588971</v>
      </c>
      <c r="AC28" s="11">
        <v>220.83542894826013</v>
      </c>
      <c r="AD28" s="11">
        <v>600.78587529944934</v>
      </c>
      <c r="AE28" s="11">
        <v>585.87482172088312</v>
      </c>
      <c r="AF28" s="11">
        <v>753.499702229646</v>
      </c>
      <c r="AG28" s="11">
        <v>951.31724242645612</v>
      </c>
      <c r="AH28" s="11">
        <v>862.17320157298502</v>
      </c>
      <c r="AI28" s="11">
        <v>360.65417763265827</v>
      </c>
      <c r="AJ28" s="11">
        <v>811.27668869726699</v>
      </c>
      <c r="AK28" s="11">
        <v>312.31837967084539</v>
      </c>
      <c r="AL28" s="11">
        <v>457.40828429286449</v>
      </c>
      <c r="AM28" s="19">
        <f t="shared" si="1"/>
        <v>10082.632061486274</v>
      </c>
    </row>
    <row r="29" spans="1:39" x14ac:dyDescent="0.25">
      <c r="A29" s="9">
        <v>18</v>
      </c>
      <c r="B29" s="11">
        <v>41</v>
      </c>
      <c r="C29" s="11">
        <v>22</v>
      </c>
      <c r="D29" s="11">
        <v>61</v>
      </c>
      <c r="E29" s="11">
        <v>88</v>
      </c>
      <c r="F29" s="11">
        <v>29</v>
      </c>
      <c r="G29" s="11">
        <v>42</v>
      </c>
      <c r="H29" s="11">
        <v>28</v>
      </c>
      <c r="I29" s="11">
        <v>60</v>
      </c>
      <c r="J29" s="11">
        <v>1</v>
      </c>
      <c r="K29" s="11">
        <v>67</v>
      </c>
      <c r="L29" s="11">
        <v>9</v>
      </c>
      <c r="M29" s="11">
        <v>23</v>
      </c>
      <c r="N29" s="11">
        <v>23</v>
      </c>
      <c r="O29" s="11">
        <v>37</v>
      </c>
      <c r="P29" s="11">
        <v>93</v>
      </c>
      <c r="Q29" s="11">
        <v>26</v>
      </c>
      <c r="R29" s="11">
        <v>90</v>
      </c>
      <c r="S29" s="19">
        <f t="shared" si="0"/>
        <v>740</v>
      </c>
      <c r="U29" s="9">
        <v>18</v>
      </c>
      <c r="V29" s="11">
        <v>526.45378471862125</v>
      </c>
      <c r="W29" s="11">
        <v>154.02712271514341</v>
      </c>
      <c r="X29" s="11">
        <v>165.18783973896211</v>
      </c>
      <c r="Y29" s="11">
        <v>147.32813759987351</v>
      </c>
      <c r="Z29" s="11">
        <v>263.16426602237641</v>
      </c>
      <c r="AA29" s="11">
        <v>742.39113887452413</v>
      </c>
      <c r="AB29" s="11">
        <v>912.89157606230435</v>
      </c>
      <c r="AC29" s="11">
        <v>195.80641014940736</v>
      </c>
      <c r="AD29" s="11">
        <v>804.38100906301156</v>
      </c>
      <c r="AE29" s="11">
        <v>364.0410180095015</v>
      </c>
      <c r="AF29" s="11">
        <v>17.439230265241189</v>
      </c>
      <c r="AG29" s="11">
        <v>905.84688689656105</v>
      </c>
      <c r="AH29" s="11">
        <v>250.3390574795865</v>
      </c>
      <c r="AI29" s="11">
        <v>288.16855810035889</v>
      </c>
      <c r="AJ29" s="11">
        <v>74.098971949580701</v>
      </c>
      <c r="AK29" s="11">
        <v>252.31135943304972</v>
      </c>
      <c r="AL29" s="11">
        <v>519.65406416524672</v>
      </c>
      <c r="AM29" s="19">
        <f t="shared" si="1"/>
        <v>6583.53043124335</v>
      </c>
    </row>
    <row r="30" spans="1:39" x14ac:dyDescent="0.25">
      <c r="A30" s="9">
        <v>19</v>
      </c>
      <c r="B30" s="11">
        <v>96</v>
      </c>
      <c r="C30" s="11">
        <v>47</v>
      </c>
      <c r="D30" s="11">
        <v>43</v>
      </c>
      <c r="E30" s="11">
        <v>21</v>
      </c>
      <c r="F30" s="11">
        <v>76</v>
      </c>
      <c r="G30" s="11">
        <v>65</v>
      </c>
      <c r="H30" s="11">
        <v>14</v>
      </c>
      <c r="I30" s="11">
        <v>84</v>
      </c>
      <c r="J30" s="11">
        <v>13</v>
      </c>
      <c r="K30" s="11">
        <v>26</v>
      </c>
      <c r="L30" s="11">
        <v>87</v>
      </c>
      <c r="M30" s="11">
        <v>40</v>
      </c>
      <c r="N30" s="11">
        <v>8</v>
      </c>
      <c r="O30" s="11">
        <v>27</v>
      </c>
      <c r="P30" s="11">
        <v>81</v>
      </c>
      <c r="Q30" s="11">
        <v>3</v>
      </c>
      <c r="R30" s="11">
        <v>62</v>
      </c>
      <c r="S30" s="19">
        <f t="shared" si="0"/>
        <v>793</v>
      </c>
      <c r="U30" s="9">
        <v>19</v>
      </c>
      <c r="V30" s="11">
        <v>983.95740928063412</v>
      </c>
      <c r="W30" s="11">
        <v>917.24048727586717</v>
      </c>
      <c r="X30" s="11">
        <v>779.51370827519452</v>
      </c>
      <c r="Y30" s="11">
        <v>505.84103546091529</v>
      </c>
      <c r="Z30" s="11">
        <v>373.25722933027538</v>
      </c>
      <c r="AA30" s="11">
        <v>784.37787863835297</v>
      </c>
      <c r="AB30" s="11">
        <v>50.114642014286282</v>
      </c>
      <c r="AC30" s="11">
        <v>984.63563991091178</v>
      </c>
      <c r="AD30" s="11">
        <v>753.64621933326305</v>
      </c>
      <c r="AE30" s="11">
        <v>589.65365015707096</v>
      </c>
      <c r="AF30" s="11">
        <v>516.60408836509293</v>
      </c>
      <c r="AG30" s="11">
        <v>348.1712167092752</v>
      </c>
      <c r="AH30" s="11">
        <v>869.44046072274023</v>
      </c>
      <c r="AI30" s="11">
        <v>553.61431871282809</v>
      </c>
      <c r="AJ30" s="11">
        <v>65.097769208607431</v>
      </c>
      <c r="AK30" s="11">
        <v>157.69381044654762</v>
      </c>
      <c r="AL30" s="11">
        <v>236.07728044206434</v>
      </c>
      <c r="AM30" s="19">
        <f t="shared" si="1"/>
        <v>9468.9368442839277</v>
      </c>
    </row>
    <row r="31" spans="1:39" x14ac:dyDescent="0.25">
      <c r="A31" s="9">
        <v>20</v>
      </c>
      <c r="B31" s="11">
        <v>63</v>
      </c>
      <c r="C31" s="11">
        <v>70</v>
      </c>
      <c r="D31" s="11">
        <v>93</v>
      </c>
      <c r="E31" s="11">
        <v>83</v>
      </c>
      <c r="F31" s="11">
        <v>21</v>
      </c>
      <c r="G31" s="11">
        <v>57</v>
      </c>
      <c r="H31" s="11">
        <v>65</v>
      </c>
      <c r="I31" s="11">
        <v>67</v>
      </c>
      <c r="J31" s="11">
        <v>10</v>
      </c>
      <c r="K31" s="11">
        <v>12</v>
      </c>
      <c r="L31" s="11">
        <v>32</v>
      </c>
      <c r="M31" s="11">
        <v>63</v>
      </c>
      <c r="N31" s="11">
        <v>5</v>
      </c>
      <c r="O31" s="11">
        <v>75</v>
      </c>
      <c r="P31" s="11">
        <v>73</v>
      </c>
      <c r="Q31" s="11">
        <v>68</v>
      </c>
      <c r="R31" s="11">
        <v>77</v>
      </c>
      <c r="S31" s="19">
        <f t="shared" si="0"/>
        <v>934</v>
      </c>
      <c r="U31" s="9">
        <v>20</v>
      </c>
      <c r="V31" s="11">
        <v>639.26590435380444</v>
      </c>
      <c r="W31" s="11">
        <v>0</v>
      </c>
      <c r="X31" s="11">
        <v>660.10471241736786</v>
      </c>
      <c r="Y31" s="11">
        <v>530.81004357077677</v>
      </c>
      <c r="Z31" s="11">
        <v>334.53244902100653</v>
      </c>
      <c r="AA31" s="11">
        <v>83.313057571579137</v>
      </c>
      <c r="AB31" s="11">
        <v>648.84061467806271</v>
      </c>
      <c r="AC31" s="11">
        <v>367.61283331236592</v>
      </c>
      <c r="AD31" s="11">
        <v>607.70209779786865</v>
      </c>
      <c r="AE31" s="11">
        <v>800.30290828670888</v>
      </c>
      <c r="AF31" s="11">
        <v>551.17661679962862</v>
      </c>
      <c r="AG31" s="11">
        <v>73.43063895151414</v>
      </c>
      <c r="AH31" s="11">
        <v>0</v>
      </c>
      <c r="AI31" s="11">
        <v>42.863825533140385</v>
      </c>
      <c r="AJ31" s="11">
        <v>418.56241333604027</v>
      </c>
      <c r="AK31" s="11">
        <v>553.10582472018962</v>
      </c>
      <c r="AL31" s="11">
        <v>247.68026332502157</v>
      </c>
      <c r="AM31" s="19">
        <f t="shared" si="1"/>
        <v>6559.3042036750767</v>
      </c>
    </row>
    <row r="32" spans="1:39" x14ac:dyDescent="0.25">
      <c r="A32" s="9">
        <v>21</v>
      </c>
      <c r="B32" s="11">
        <v>59</v>
      </c>
      <c r="C32" s="11">
        <v>6</v>
      </c>
      <c r="D32" s="11">
        <v>31</v>
      </c>
      <c r="E32" s="11">
        <v>20</v>
      </c>
      <c r="F32" s="11">
        <v>26</v>
      </c>
      <c r="G32" s="11">
        <v>21</v>
      </c>
      <c r="H32" s="11">
        <v>33</v>
      </c>
      <c r="I32" s="11">
        <v>91</v>
      </c>
      <c r="J32" s="11">
        <v>69</v>
      </c>
      <c r="K32" s="11">
        <v>64</v>
      </c>
      <c r="L32" s="11">
        <v>20</v>
      </c>
      <c r="M32" s="11">
        <v>69</v>
      </c>
      <c r="N32" s="11">
        <v>96</v>
      </c>
      <c r="O32" s="11">
        <v>2</v>
      </c>
      <c r="P32" s="11">
        <v>17</v>
      </c>
      <c r="Q32" s="11">
        <v>51</v>
      </c>
      <c r="R32" s="11">
        <v>65</v>
      </c>
      <c r="S32" s="19">
        <f t="shared" si="0"/>
        <v>740</v>
      </c>
      <c r="U32" s="9">
        <v>21</v>
      </c>
      <c r="V32" s="11">
        <v>47.209123967476451</v>
      </c>
      <c r="W32" s="11">
        <v>250.84694227047078</v>
      </c>
      <c r="X32" s="11">
        <v>502.33751956180026</v>
      </c>
      <c r="Y32" s="11">
        <v>609.05771426959234</v>
      </c>
      <c r="Z32" s="11">
        <v>661.65458649988557</v>
      </c>
      <c r="AA32" s="11">
        <v>541.33953849817033</v>
      </c>
      <c r="AB32" s="11">
        <v>64.696023756072535</v>
      </c>
      <c r="AC32" s="11">
        <v>516.5376776239907</v>
      </c>
      <c r="AD32" s="11">
        <v>176.54358481425336</v>
      </c>
      <c r="AE32" s="11">
        <v>756.8379093799133</v>
      </c>
      <c r="AF32" s="11">
        <v>177.66651230574749</v>
      </c>
      <c r="AG32" s="11">
        <v>11.743348611114701</v>
      </c>
      <c r="AH32" s="11">
        <v>28.979946085035845</v>
      </c>
      <c r="AI32" s="11">
        <v>216.03944835207156</v>
      </c>
      <c r="AJ32" s="11">
        <v>899.35635015253092</v>
      </c>
      <c r="AK32" s="11">
        <v>75.09096320263464</v>
      </c>
      <c r="AL32" s="11">
        <v>994.29066715394208</v>
      </c>
      <c r="AM32" s="19">
        <f t="shared" si="1"/>
        <v>6530.2278565047027</v>
      </c>
    </row>
    <row r="33" spans="1:39" x14ac:dyDescent="0.25">
      <c r="A33" s="9">
        <v>22</v>
      </c>
      <c r="B33" s="11">
        <v>52</v>
      </c>
      <c r="C33" s="11">
        <v>66</v>
      </c>
      <c r="D33" s="11">
        <v>50</v>
      </c>
      <c r="E33" s="11">
        <v>88</v>
      </c>
      <c r="F33" s="11">
        <v>58</v>
      </c>
      <c r="G33" s="11">
        <v>18</v>
      </c>
      <c r="H33" s="11">
        <v>83</v>
      </c>
      <c r="I33" s="11">
        <v>89</v>
      </c>
      <c r="J33" s="11">
        <v>16</v>
      </c>
      <c r="K33" s="11">
        <v>74</v>
      </c>
      <c r="L33" s="11">
        <v>72</v>
      </c>
      <c r="M33" s="11">
        <v>8</v>
      </c>
      <c r="N33" s="11">
        <v>57</v>
      </c>
      <c r="O33" s="11">
        <v>93</v>
      </c>
      <c r="P33" s="11">
        <v>18</v>
      </c>
      <c r="Q33" s="11">
        <v>87</v>
      </c>
      <c r="R33" s="11">
        <v>12</v>
      </c>
      <c r="S33" s="19">
        <f t="shared" si="0"/>
        <v>941</v>
      </c>
      <c r="U33" s="9">
        <v>22</v>
      </c>
      <c r="V33" s="11">
        <v>769.97921892333522</v>
      </c>
      <c r="W33" s="11">
        <v>124.2546809500854</v>
      </c>
      <c r="X33" s="11">
        <v>623.4903323496527</v>
      </c>
      <c r="Y33" s="11">
        <v>920.484021987951</v>
      </c>
      <c r="Z33" s="11">
        <v>593.21454944604102</v>
      </c>
      <c r="AA33" s="11">
        <v>515.95638561616636</v>
      </c>
      <c r="AB33" s="11">
        <v>175.85442410256456</v>
      </c>
      <c r="AC33" s="11">
        <v>963.11071268288708</v>
      </c>
      <c r="AD33" s="11">
        <v>400.4461513859415</v>
      </c>
      <c r="AE33" s="11">
        <v>90.708579071881786</v>
      </c>
      <c r="AF33" s="11">
        <v>300.14243172984868</v>
      </c>
      <c r="AG33" s="11">
        <v>641.41751433971217</v>
      </c>
      <c r="AH33" s="11">
        <v>518.94470064918607</v>
      </c>
      <c r="AI33" s="11">
        <v>676.21719282854633</v>
      </c>
      <c r="AJ33" s="11">
        <v>35.254863606027584</v>
      </c>
      <c r="AK33" s="11">
        <v>510.02062717119469</v>
      </c>
      <c r="AL33" s="11">
        <v>518.67069644165417</v>
      </c>
      <c r="AM33" s="19">
        <f t="shared" si="1"/>
        <v>8378.1670832826767</v>
      </c>
    </row>
    <row r="34" spans="1:39" x14ac:dyDescent="0.25">
      <c r="A34" s="9">
        <v>23</v>
      </c>
      <c r="B34" s="11">
        <v>23</v>
      </c>
      <c r="C34" s="11">
        <v>38</v>
      </c>
      <c r="D34" s="11">
        <v>11</v>
      </c>
      <c r="E34" s="11">
        <v>71</v>
      </c>
      <c r="F34" s="11">
        <v>91</v>
      </c>
      <c r="G34" s="11">
        <v>51</v>
      </c>
      <c r="H34" s="11">
        <v>84</v>
      </c>
      <c r="I34" s="11">
        <v>0</v>
      </c>
      <c r="J34" s="11">
        <v>70</v>
      </c>
      <c r="K34" s="11">
        <v>12</v>
      </c>
      <c r="L34" s="11">
        <v>91</v>
      </c>
      <c r="M34" s="11">
        <v>55</v>
      </c>
      <c r="N34" s="11">
        <v>31</v>
      </c>
      <c r="O34" s="11">
        <v>93</v>
      </c>
      <c r="P34" s="11">
        <v>34</v>
      </c>
      <c r="Q34" s="11">
        <v>37</v>
      </c>
      <c r="R34" s="11">
        <v>51</v>
      </c>
      <c r="S34" s="19">
        <f t="shared" si="0"/>
        <v>843</v>
      </c>
      <c r="U34" s="9">
        <v>23</v>
      </c>
      <c r="V34" s="11">
        <v>331.69538313868321</v>
      </c>
      <c r="W34" s="11">
        <v>47.050670347467459</v>
      </c>
      <c r="X34" s="11">
        <v>228.22540248909817</v>
      </c>
      <c r="Y34" s="11">
        <v>772.06934802134299</v>
      </c>
      <c r="Z34" s="11">
        <v>511.20454225777434</v>
      </c>
      <c r="AA34" s="11">
        <v>706.20917577187845</v>
      </c>
      <c r="AB34" s="11">
        <v>119.46041743490765</v>
      </c>
      <c r="AC34" s="11">
        <v>351.02716207674831</v>
      </c>
      <c r="AD34" s="11">
        <v>574.68543057239867</v>
      </c>
      <c r="AE34" s="11">
        <v>506.10633542453519</v>
      </c>
      <c r="AF34" s="11">
        <v>242.93505808603177</v>
      </c>
      <c r="AG34" s="11">
        <v>831.48835933734586</v>
      </c>
      <c r="AH34" s="11">
        <v>616.26334032817249</v>
      </c>
      <c r="AI34" s="11">
        <v>886.04298743979541</v>
      </c>
      <c r="AJ34" s="11">
        <v>545.64687504231244</v>
      </c>
      <c r="AK34" s="11">
        <v>298.06744519006412</v>
      </c>
      <c r="AL34" s="11">
        <v>684.60123586394332</v>
      </c>
      <c r="AM34" s="19">
        <f t="shared" si="1"/>
        <v>8252.7791688225007</v>
      </c>
    </row>
    <row r="35" spans="1:39" x14ac:dyDescent="0.25">
      <c r="A35" s="9">
        <v>24</v>
      </c>
      <c r="B35" s="11">
        <v>83</v>
      </c>
      <c r="C35" s="11">
        <v>20</v>
      </c>
      <c r="D35" s="11">
        <v>10</v>
      </c>
      <c r="E35" s="11">
        <v>45</v>
      </c>
      <c r="F35" s="11">
        <v>57</v>
      </c>
      <c r="G35" s="11">
        <v>2</v>
      </c>
      <c r="H35" s="11">
        <v>52</v>
      </c>
      <c r="I35" s="11">
        <v>63</v>
      </c>
      <c r="J35" s="11">
        <v>26</v>
      </c>
      <c r="K35" s="11">
        <v>80</v>
      </c>
      <c r="L35" s="11">
        <v>50</v>
      </c>
      <c r="M35" s="11">
        <v>21</v>
      </c>
      <c r="N35" s="11">
        <v>46</v>
      </c>
      <c r="O35" s="11">
        <v>84</v>
      </c>
      <c r="P35" s="11">
        <v>20</v>
      </c>
      <c r="Q35" s="11">
        <v>20</v>
      </c>
      <c r="R35" s="11">
        <v>55</v>
      </c>
      <c r="S35" s="19">
        <f t="shared" si="0"/>
        <v>734</v>
      </c>
      <c r="U35" s="9">
        <v>24</v>
      </c>
      <c r="V35" s="11">
        <v>380.09626375406458</v>
      </c>
      <c r="W35" s="11">
        <v>365.12620841401133</v>
      </c>
      <c r="X35" s="11">
        <v>76.565653835239388</v>
      </c>
      <c r="Y35" s="11">
        <v>557.90662909222465</v>
      </c>
      <c r="Z35" s="11">
        <v>213.56745873475725</v>
      </c>
      <c r="AA35" s="11">
        <v>713.4472201473377</v>
      </c>
      <c r="AB35" s="11">
        <v>353.69910429320316</v>
      </c>
      <c r="AC35" s="11">
        <v>578.27403311088142</v>
      </c>
      <c r="AD35" s="11">
        <v>786.60229756664535</v>
      </c>
      <c r="AE35" s="11">
        <v>114.50834853696468</v>
      </c>
      <c r="AF35" s="11">
        <v>509.71081427868461</v>
      </c>
      <c r="AG35" s="11">
        <v>768.71103631525273</v>
      </c>
      <c r="AH35" s="11">
        <v>282.05955431844944</v>
      </c>
      <c r="AI35" s="11">
        <v>222.99189580401389</v>
      </c>
      <c r="AJ35" s="11">
        <v>889.49089958361913</v>
      </c>
      <c r="AK35" s="11">
        <v>961.08863773496148</v>
      </c>
      <c r="AL35" s="11">
        <v>53.987558941169688</v>
      </c>
      <c r="AM35" s="19">
        <f t="shared" si="1"/>
        <v>7827.8336144614805</v>
      </c>
    </row>
    <row r="36" spans="1:39" x14ac:dyDescent="0.25">
      <c r="A36" s="9">
        <v>25</v>
      </c>
      <c r="B36" s="11">
        <v>78</v>
      </c>
      <c r="C36" s="11">
        <v>47</v>
      </c>
      <c r="D36" s="11">
        <v>9</v>
      </c>
      <c r="E36" s="11">
        <v>87</v>
      </c>
      <c r="F36" s="11">
        <v>90</v>
      </c>
      <c r="G36" s="11">
        <v>71</v>
      </c>
      <c r="H36" s="11">
        <v>39</v>
      </c>
      <c r="I36" s="11">
        <v>86</v>
      </c>
      <c r="J36" s="11">
        <v>35</v>
      </c>
      <c r="K36" s="11">
        <v>19</v>
      </c>
      <c r="L36" s="11">
        <v>33</v>
      </c>
      <c r="M36" s="11">
        <v>55</v>
      </c>
      <c r="N36" s="11">
        <v>67</v>
      </c>
      <c r="O36" s="11">
        <v>88</v>
      </c>
      <c r="P36" s="11">
        <v>9</v>
      </c>
      <c r="Q36" s="11">
        <v>18</v>
      </c>
      <c r="R36" s="11">
        <v>85</v>
      </c>
      <c r="S36" s="19">
        <f t="shared" si="0"/>
        <v>916</v>
      </c>
      <c r="U36" s="9">
        <v>25</v>
      </c>
      <c r="V36" s="11">
        <v>525.88291182405828</v>
      </c>
      <c r="W36" s="11">
        <v>307.59046954821503</v>
      </c>
      <c r="X36" s="11">
        <v>708.26400153071882</v>
      </c>
      <c r="Y36" s="11">
        <v>625.25149276887964</v>
      </c>
      <c r="Z36" s="11">
        <v>791.13644610887104</v>
      </c>
      <c r="AA36" s="11">
        <v>679.02745747996801</v>
      </c>
      <c r="AB36" s="11">
        <v>275.05047406199878</v>
      </c>
      <c r="AC36" s="11">
        <v>401.14275954237212</v>
      </c>
      <c r="AD36" s="11">
        <v>780.01618635232478</v>
      </c>
      <c r="AE36" s="11">
        <v>765.27556660073117</v>
      </c>
      <c r="AF36" s="11">
        <v>62.587143885058708</v>
      </c>
      <c r="AG36" s="11">
        <v>399.16052866816943</v>
      </c>
      <c r="AH36" s="11">
        <v>51.593260385446428</v>
      </c>
      <c r="AI36" s="11">
        <v>893.88367336760689</v>
      </c>
      <c r="AJ36" s="11">
        <v>957.16871272135234</v>
      </c>
      <c r="AK36" s="11">
        <v>949.53192753256985</v>
      </c>
      <c r="AL36" s="11">
        <v>436.60056601258367</v>
      </c>
      <c r="AM36" s="19">
        <f t="shared" si="1"/>
        <v>9609.1635783909242</v>
      </c>
    </row>
    <row r="37" spans="1:39" x14ac:dyDescent="0.25">
      <c r="A37" s="9">
        <v>26</v>
      </c>
      <c r="B37" s="11">
        <v>58</v>
      </c>
      <c r="C37" s="11">
        <v>31</v>
      </c>
      <c r="D37" s="11">
        <v>55</v>
      </c>
      <c r="E37" s="11">
        <v>30</v>
      </c>
      <c r="F37" s="11">
        <v>51</v>
      </c>
      <c r="G37" s="11">
        <v>98</v>
      </c>
      <c r="H37" s="11">
        <v>25</v>
      </c>
      <c r="I37" s="11">
        <v>40</v>
      </c>
      <c r="J37" s="11">
        <v>83</v>
      </c>
      <c r="K37" s="11">
        <v>20</v>
      </c>
      <c r="L37" s="11">
        <v>99</v>
      </c>
      <c r="M37" s="11">
        <v>14</v>
      </c>
      <c r="N37" s="11">
        <v>20</v>
      </c>
      <c r="O37" s="11">
        <v>1</v>
      </c>
      <c r="P37" s="11">
        <v>53</v>
      </c>
      <c r="Q37" s="11">
        <v>32</v>
      </c>
      <c r="R37" s="11">
        <v>82</v>
      </c>
      <c r="S37" s="19">
        <f t="shared" si="0"/>
        <v>792</v>
      </c>
      <c r="U37" s="9">
        <v>26</v>
      </c>
      <c r="V37" s="11">
        <v>40.498533437436812</v>
      </c>
      <c r="W37" s="11">
        <v>878.95196065952621</v>
      </c>
      <c r="X37" s="11">
        <v>69.77465069072997</v>
      </c>
      <c r="Y37" s="11">
        <v>34.931643050679526</v>
      </c>
      <c r="Z37" s="11">
        <v>985.2203978133864</v>
      </c>
      <c r="AA37" s="11">
        <v>494.98051528116918</v>
      </c>
      <c r="AB37" s="11">
        <v>127.78563315872493</v>
      </c>
      <c r="AC37" s="11">
        <v>535.29363778546872</v>
      </c>
      <c r="AD37" s="11">
        <v>0</v>
      </c>
      <c r="AE37" s="11">
        <v>56.099530938367167</v>
      </c>
      <c r="AF37" s="11">
        <v>515.76654905095609</v>
      </c>
      <c r="AG37" s="11">
        <v>594.64734507672188</v>
      </c>
      <c r="AH37" s="11">
        <v>563.34914015721267</v>
      </c>
      <c r="AI37" s="11">
        <v>914.48493526512937</v>
      </c>
      <c r="AJ37" s="11">
        <v>385.91236970079524</v>
      </c>
      <c r="AK37" s="11">
        <v>331.81119263445146</v>
      </c>
      <c r="AL37" s="11">
        <v>622.81947366633585</v>
      </c>
      <c r="AM37" s="19">
        <f t="shared" si="1"/>
        <v>7152.3275083670906</v>
      </c>
    </row>
    <row r="38" spans="1:39" x14ac:dyDescent="0.25">
      <c r="A38" s="9">
        <v>27</v>
      </c>
      <c r="B38" s="11">
        <v>55</v>
      </c>
      <c r="C38" s="11">
        <v>97</v>
      </c>
      <c r="D38" s="11">
        <v>38</v>
      </c>
      <c r="E38" s="11">
        <v>99</v>
      </c>
      <c r="F38" s="11">
        <v>30</v>
      </c>
      <c r="G38" s="11">
        <v>44</v>
      </c>
      <c r="H38" s="11">
        <v>77</v>
      </c>
      <c r="I38" s="11">
        <v>90</v>
      </c>
      <c r="J38" s="11">
        <v>55</v>
      </c>
      <c r="K38" s="11">
        <v>54</v>
      </c>
      <c r="L38" s="11">
        <v>24</v>
      </c>
      <c r="M38" s="11">
        <v>23</v>
      </c>
      <c r="N38" s="11">
        <v>61</v>
      </c>
      <c r="O38" s="11">
        <v>21</v>
      </c>
      <c r="P38" s="11">
        <v>81</v>
      </c>
      <c r="Q38" s="11">
        <v>62</v>
      </c>
      <c r="R38" s="11">
        <v>10</v>
      </c>
      <c r="S38" s="19">
        <f t="shared" si="0"/>
        <v>921</v>
      </c>
      <c r="U38" s="9">
        <v>27</v>
      </c>
      <c r="V38" s="11">
        <v>18.000239076379042</v>
      </c>
      <c r="W38" s="11">
        <v>977.26685821536728</v>
      </c>
      <c r="X38" s="11">
        <v>948.85523657168153</v>
      </c>
      <c r="Y38" s="11">
        <v>273.01650747883701</v>
      </c>
      <c r="Z38" s="11">
        <v>407.02578391883992</v>
      </c>
      <c r="AA38" s="11">
        <v>311.28221008422827</v>
      </c>
      <c r="AB38" s="11">
        <v>826.28203203815679</v>
      </c>
      <c r="AC38" s="11">
        <v>21.117627679319462</v>
      </c>
      <c r="AD38" s="11">
        <v>620.44484864412789</v>
      </c>
      <c r="AE38" s="11">
        <v>677.96675618620134</v>
      </c>
      <c r="AF38" s="11">
        <v>178.93828127605303</v>
      </c>
      <c r="AG38" s="11">
        <v>786.80146180824681</v>
      </c>
      <c r="AH38" s="11">
        <v>119.90931221230284</v>
      </c>
      <c r="AI38" s="11">
        <v>638.64692914242153</v>
      </c>
      <c r="AJ38" s="11">
        <v>620.50515075836336</v>
      </c>
      <c r="AK38" s="11">
        <v>667.01985492303129</v>
      </c>
      <c r="AL38" s="11">
        <v>699.38666995454207</v>
      </c>
      <c r="AM38" s="19">
        <f t="shared" si="1"/>
        <v>8792.4657599680995</v>
      </c>
    </row>
    <row r="39" spans="1:39" x14ac:dyDescent="0.25">
      <c r="A39" s="9">
        <v>28</v>
      </c>
      <c r="B39" s="11">
        <v>99</v>
      </c>
      <c r="C39" s="11">
        <v>44</v>
      </c>
      <c r="D39" s="11">
        <v>75</v>
      </c>
      <c r="E39" s="11">
        <v>2</v>
      </c>
      <c r="F39" s="11">
        <v>18</v>
      </c>
      <c r="G39" s="11">
        <v>40</v>
      </c>
      <c r="H39" s="11">
        <v>72</v>
      </c>
      <c r="I39" s="11">
        <v>34</v>
      </c>
      <c r="J39" s="11">
        <v>63</v>
      </c>
      <c r="K39" s="11">
        <v>85</v>
      </c>
      <c r="L39" s="11">
        <v>12</v>
      </c>
      <c r="M39" s="11">
        <v>3</v>
      </c>
      <c r="N39" s="11">
        <v>57</v>
      </c>
      <c r="O39" s="11">
        <v>95</v>
      </c>
      <c r="P39" s="11">
        <v>47</v>
      </c>
      <c r="Q39" s="11">
        <v>98</v>
      </c>
      <c r="R39" s="11">
        <v>80</v>
      </c>
      <c r="S39" s="19">
        <f t="shared" si="0"/>
        <v>924</v>
      </c>
      <c r="U39" s="9">
        <v>28</v>
      </c>
      <c r="V39" s="11">
        <v>221.6047903304148</v>
      </c>
      <c r="W39" s="11">
        <v>293.11384803929775</v>
      </c>
      <c r="X39" s="11">
        <v>558.26336024841544</v>
      </c>
      <c r="Y39" s="11">
        <v>336.75736642183188</v>
      </c>
      <c r="Z39" s="11">
        <v>385.68532134000912</v>
      </c>
      <c r="AA39" s="11">
        <v>217.73322413027273</v>
      </c>
      <c r="AB39" s="11">
        <v>452.76816293560631</v>
      </c>
      <c r="AC39" s="11">
        <v>962.5285108848143</v>
      </c>
      <c r="AD39" s="11">
        <v>214.65526414441848</v>
      </c>
      <c r="AE39" s="11">
        <v>153.23675631573664</v>
      </c>
      <c r="AF39" s="11">
        <v>473.48641811746586</v>
      </c>
      <c r="AG39" s="11">
        <v>855.37349329829169</v>
      </c>
      <c r="AH39" s="11">
        <v>117.30112795085579</v>
      </c>
      <c r="AI39" s="11">
        <v>359.29695232221371</v>
      </c>
      <c r="AJ39" s="11">
        <v>693.44474287916478</v>
      </c>
      <c r="AK39" s="11">
        <v>128.60504506831182</v>
      </c>
      <c r="AL39" s="11">
        <v>625.33763154527253</v>
      </c>
      <c r="AM39" s="19">
        <f t="shared" si="1"/>
        <v>7049.1920159723932</v>
      </c>
    </row>
    <row r="40" spans="1:39" x14ac:dyDescent="0.25">
      <c r="A40" s="9">
        <v>29</v>
      </c>
      <c r="B40" s="11">
        <v>97</v>
      </c>
      <c r="C40" s="11">
        <v>54</v>
      </c>
      <c r="D40" s="11">
        <v>83</v>
      </c>
      <c r="E40" s="11">
        <v>49</v>
      </c>
      <c r="F40" s="11">
        <v>27</v>
      </c>
      <c r="G40" s="11">
        <v>50</v>
      </c>
      <c r="H40" s="11">
        <v>54</v>
      </c>
      <c r="I40" s="11">
        <v>96</v>
      </c>
      <c r="J40" s="11">
        <v>99</v>
      </c>
      <c r="K40" s="11">
        <v>28</v>
      </c>
      <c r="L40" s="11">
        <v>36</v>
      </c>
      <c r="M40" s="11">
        <v>58</v>
      </c>
      <c r="N40" s="11">
        <v>80</v>
      </c>
      <c r="O40" s="11">
        <v>42</v>
      </c>
      <c r="P40" s="11">
        <v>55</v>
      </c>
      <c r="Q40" s="11">
        <v>36</v>
      </c>
      <c r="R40" s="11">
        <v>96</v>
      </c>
      <c r="S40" s="19">
        <f t="shared" si="0"/>
        <v>1040</v>
      </c>
      <c r="U40" s="9">
        <v>29</v>
      </c>
      <c r="V40" s="11">
        <v>284.42816851493114</v>
      </c>
      <c r="W40" s="11">
        <v>421.05866090473933</v>
      </c>
      <c r="X40" s="11">
        <v>506.5657000840306</v>
      </c>
      <c r="Y40" s="11">
        <v>0</v>
      </c>
      <c r="Z40" s="11">
        <v>956.63769161377138</v>
      </c>
      <c r="AA40" s="11">
        <v>101.98790803851199</v>
      </c>
      <c r="AB40" s="11">
        <v>290.43480005922527</v>
      </c>
      <c r="AC40" s="11">
        <v>509.18772060637986</v>
      </c>
      <c r="AD40" s="11">
        <v>817.43533381339705</v>
      </c>
      <c r="AE40" s="11">
        <v>778.61243733340609</v>
      </c>
      <c r="AF40" s="11">
        <v>958.2928584853928</v>
      </c>
      <c r="AG40" s="11">
        <v>887.41208498402466</v>
      </c>
      <c r="AH40" s="11">
        <v>646.57084912402706</v>
      </c>
      <c r="AI40" s="11">
        <v>953.4217075206609</v>
      </c>
      <c r="AJ40" s="11">
        <v>0</v>
      </c>
      <c r="AK40" s="11">
        <v>869.05710692085472</v>
      </c>
      <c r="AL40" s="11">
        <v>952.59254439226265</v>
      </c>
      <c r="AM40" s="19">
        <f t="shared" si="1"/>
        <v>9933.6955723956162</v>
      </c>
    </row>
    <row r="41" spans="1:39" x14ac:dyDescent="0.25">
      <c r="A41" s="9">
        <v>30</v>
      </c>
      <c r="B41" s="11">
        <v>72</v>
      </c>
      <c r="C41" s="11">
        <v>56</v>
      </c>
      <c r="D41" s="11">
        <v>94</v>
      </c>
      <c r="E41" s="11">
        <v>41</v>
      </c>
      <c r="F41" s="11">
        <v>79</v>
      </c>
      <c r="G41" s="11">
        <v>95</v>
      </c>
      <c r="H41" s="11">
        <v>14</v>
      </c>
      <c r="I41" s="11">
        <v>23</v>
      </c>
      <c r="J41" s="11">
        <v>88</v>
      </c>
      <c r="K41" s="11">
        <v>10</v>
      </c>
      <c r="L41" s="11">
        <v>11</v>
      </c>
      <c r="M41" s="11">
        <v>45</v>
      </c>
      <c r="N41" s="11">
        <v>68</v>
      </c>
      <c r="O41" s="11">
        <v>49</v>
      </c>
      <c r="P41" s="11">
        <v>69</v>
      </c>
      <c r="Q41" s="11">
        <v>58</v>
      </c>
      <c r="R41" s="11">
        <v>76</v>
      </c>
      <c r="S41" s="19">
        <f t="shared" si="0"/>
        <v>948</v>
      </c>
      <c r="U41" s="9">
        <v>30</v>
      </c>
      <c r="V41" s="11">
        <v>939.5115240882044</v>
      </c>
      <c r="W41" s="11">
        <v>636.87236439778837</v>
      </c>
      <c r="X41" s="11">
        <v>632.52128441731429</v>
      </c>
      <c r="Y41" s="11">
        <v>725.33002570826579</v>
      </c>
      <c r="Z41" s="11">
        <v>574.53672417683015</v>
      </c>
      <c r="AA41" s="11">
        <v>438.4089696533465</v>
      </c>
      <c r="AB41" s="11">
        <v>121.83187070273749</v>
      </c>
      <c r="AC41" s="11">
        <v>607.16193386549901</v>
      </c>
      <c r="AD41" s="11">
        <v>494.86420407156442</v>
      </c>
      <c r="AE41" s="11">
        <v>987.96334220311314</v>
      </c>
      <c r="AF41" s="11">
        <v>923.42497046102483</v>
      </c>
      <c r="AG41" s="11">
        <v>837.90399221745349</v>
      </c>
      <c r="AH41" s="11">
        <v>296.605395784064</v>
      </c>
      <c r="AI41" s="11">
        <v>843.59644852413351</v>
      </c>
      <c r="AJ41" s="11">
        <v>510.69640772652423</v>
      </c>
      <c r="AK41" s="11">
        <v>230.79413823409521</v>
      </c>
      <c r="AL41" s="11">
        <v>850.46776342065425</v>
      </c>
      <c r="AM41" s="19">
        <f t="shared" si="1"/>
        <v>10652.491359652611</v>
      </c>
    </row>
    <row r="42" spans="1:39" x14ac:dyDescent="0.25">
      <c r="A42" s="9">
        <v>31</v>
      </c>
      <c r="B42" s="11">
        <v>40</v>
      </c>
      <c r="C42" s="11">
        <v>6</v>
      </c>
      <c r="D42" s="11">
        <v>83</v>
      </c>
      <c r="E42" s="11">
        <v>68</v>
      </c>
      <c r="F42" s="11">
        <v>39</v>
      </c>
      <c r="G42" s="11">
        <v>51</v>
      </c>
      <c r="H42" s="11">
        <v>77</v>
      </c>
      <c r="I42" s="11">
        <v>34</v>
      </c>
      <c r="J42" s="11">
        <v>76</v>
      </c>
      <c r="K42" s="11">
        <v>8</v>
      </c>
      <c r="L42" s="11">
        <v>84</v>
      </c>
      <c r="M42" s="11">
        <v>16</v>
      </c>
      <c r="N42" s="11">
        <v>53</v>
      </c>
      <c r="O42" s="11">
        <v>55</v>
      </c>
      <c r="P42" s="11">
        <v>82</v>
      </c>
      <c r="Q42" s="11">
        <v>84</v>
      </c>
      <c r="R42" s="11">
        <v>89</v>
      </c>
      <c r="S42" s="19">
        <f t="shared" si="0"/>
        <v>945</v>
      </c>
      <c r="U42" s="9">
        <v>31</v>
      </c>
      <c r="V42" s="11">
        <v>744.04369123637161</v>
      </c>
      <c r="W42" s="11">
        <v>244.32924728278681</v>
      </c>
      <c r="X42" s="11">
        <v>349.95799676132634</v>
      </c>
      <c r="Y42" s="11">
        <v>584.72395822575334</v>
      </c>
      <c r="Z42" s="11">
        <v>751.30432603093743</v>
      </c>
      <c r="AA42" s="11">
        <v>199.25359480748227</v>
      </c>
      <c r="AB42" s="11">
        <v>914.57370072841456</v>
      </c>
      <c r="AC42" s="11">
        <v>808.43818944960753</v>
      </c>
      <c r="AD42" s="11">
        <v>708.64014159070905</v>
      </c>
      <c r="AE42" s="11">
        <v>183.64796794174333</v>
      </c>
      <c r="AF42" s="11">
        <v>869.84014710978465</v>
      </c>
      <c r="AG42" s="11">
        <v>168.98541408155276</v>
      </c>
      <c r="AH42" s="11">
        <v>727.96283040701235</v>
      </c>
      <c r="AI42" s="11">
        <v>757.84377324326908</v>
      </c>
      <c r="AJ42" s="11">
        <v>740.14443335812678</v>
      </c>
      <c r="AK42" s="11">
        <v>92.999294817270098</v>
      </c>
      <c r="AL42" s="11">
        <v>946.02226245683482</v>
      </c>
      <c r="AM42" s="19">
        <f t="shared" si="1"/>
        <v>9792.7109695289819</v>
      </c>
    </row>
    <row r="43" spans="1:39" x14ac:dyDescent="0.25">
      <c r="A43" s="9">
        <v>32</v>
      </c>
      <c r="B43" s="11">
        <v>61</v>
      </c>
      <c r="C43" s="11">
        <v>91</v>
      </c>
      <c r="D43" s="11">
        <v>61</v>
      </c>
      <c r="E43" s="11">
        <v>76</v>
      </c>
      <c r="F43" s="11">
        <v>39</v>
      </c>
      <c r="G43" s="11">
        <v>63</v>
      </c>
      <c r="H43" s="11">
        <v>36</v>
      </c>
      <c r="I43" s="11">
        <v>14</v>
      </c>
      <c r="J43" s="11">
        <v>95</v>
      </c>
      <c r="K43" s="11">
        <v>4</v>
      </c>
      <c r="L43" s="11">
        <v>74</v>
      </c>
      <c r="M43" s="11">
        <v>77</v>
      </c>
      <c r="N43" s="11">
        <v>44</v>
      </c>
      <c r="O43" s="11">
        <v>28</v>
      </c>
      <c r="P43" s="11">
        <v>42</v>
      </c>
      <c r="Q43" s="11">
        <v>87</v>
      </c>
      <c r="R43" s="11">
        <v>68</v>
      </c>
      <c r="S43" s="19">
        <f t="shared" si="0"/>
        <v>960</v>
      </c>
      <c r="U43" s="9">
        <v>32</v>
      </c>
      <c r="V43" s="11">
        <v>794.93381268262453</v>
      </c>
      <c r="W43" s="11">
        <v>114.07022954809942</v>
      </c>
      <c r="X43" s="11">
        <v>289.505251383521</v>
      </c>
      <c r="Y43" s="11">
        <v>90.077215637288987</v>
      </c>
      <c r="Z43" s="11">
        <v>662.23141557196959</v>
      </c>
      <c r="AA43" s="11">
        <v>177.47613393597061</v>
      </c>
      <c r="AB43" s="11">
        <v>156.29044317861107</v>
      </c>
      <c r="AC43" s="11">
        <v>878.57388358959281</v>
      </c>
      <c r="AD43" s="11">
        <v>446.2859434423172</v>
      </c>
      <c r="AE43" s="11">
        <v>819.4286931883729</v>
      </c>
      <c r="AF43" s="11">
        <v>728.23064760815237</v>
      </c>
      <c r="AG43" s="11">
        <v>702.8867554741048</v>
      </c>
      <c r="AH43" s="11">
        <v>487.68597825552905</v>
      </c>
      <c r="AI43" s="11">
        <v>737.48706993165911</v>
      </c>
      <c r="AJ43" s="11">
        <v>36.809532482462657</v>
      </c>
      <c r="AK43" s="11">
        <v>179.63803196389472</v>
      </c>
      <c r="AL43" s="11">
        <v>61.498853782420035</v>
      </c>
      <c r="AM43" s="19">
        <f t="shared" si="1"/>
        <v>7363.1098916565907</v>
      </c>
    </row>
    <row r="44" spans="1:39" x14ac:dyDescent="0.25">
      <c r="A44" s="9">
        <v>33</v>
      </c>
      <c r="B44" s="11">
        <v>57</v>
      </c>
      <c r="C44" s="11">
        <v>92</v>
      </c>
      <c r="D44" s="11">
        <v>54</v>
      </c>
      <c r="E44" s="11">
        <v>0</v>
      </c>
      <c r="F44" s="11">
        <v>96</v>
      </c>
      <c r="G44" s="11">
        <v>81</v>
      </c>
      <c r="H44" s="11">
        <v>70</v>
      </c>
      <c r="I44" s="11">
        <v>67</v>
      </c>
      <c r="J44" s="11">
        <v>38</v>
      </c>
      <c r="K44" s="11">
        <v>19</v>
      </c>
      <c r="L44" s="11">
        <v>64</v>
      </c>
      <c r="M44" s="11">
        <v>52</v>
      </c>
      <c r="N44" s="11">
        <v>45</v>
      </c>
      <c r="O44" s="11">
        <v>87</v>
      </c>
      <c r="P44" s="11">
        <v>10</v>
      </c>
      <c r="Q44" s="11">
        <v>7</v>
      </c>
      <c r="R44" s="11">
        <v>80</v>
      </c>
      <c r="S44" s="19">
        <f t="shared" si="0"/>
        <v>919</v>
      </c>
      <c r="U44" s="9">
        <v>33</v>
      </c>
      <c r="V44" s="11">
        <v>610.19254561012667</v>
      </c>
      <c r="W44" s="11">
        <v>203.16247323024038</v>
      </c>
      <c r="X44" s="11">
        <v>504.78059330502157</v>
      </c>
      <c r="Y44" s="11">
        <v>822.2980305939318</v>
      </c>
      <c r="Z44" s="11">
        <v>70.140626180504654</v>
      </c>
      <c r="AA44" s="11">
        <v>937.7040746884071</v>
      </c>
      <c r="AB44" s="11">
        <v>508.34189044398317</v>
      </c>
      <c r="AC44" s="11">
        <v>921.53718231253049</v>
      </c>
      <c r="AD44" s="11">
        <v>180.09585483518754</v>
      </c>
      <c r="AE44" s="11">
        <v>651.37606997681212</v>
      </c>
      <c r="AF44" s="11">
        <v>392.42572192087289</v>
      </c>
      <c r="AG44" s="11">
        <v>82.63016465644813</v>
      </c>
      <c r="AH44" s="11">
        <v>922.91999536514038</v>
      </c>
      <c r="AI44" s="11">
        <v>128.29936096279872</v>
      </c>
      <c r="AJ44" s="11">
        <v>423.96488977775181</v>
      </c>
      <c r="AK44" s="11">
        <v>863.98871662323381</v>
      </c>
      <c r="AL44" s="11">
        <v>249.67236359056955</v>
      </c>
      <c r="AM44" s="19">
        <f t="shared" si="1"/>
        <v>8473.530554073559</v>
      </c>
    </row>
    <row r="45" spans="1:39" x14ac:dyDescent="0.25">
      <c r="A45" s="9">
        <v>34</v>
      </c>
      <c r="B45" s="11">
        <v>56</v>
      </c>
      <c r="C45" s="11">
        <v>40</v>
      </c>
      <c r="D45" s="11">
        <v>98</v>
      </c>
      <c r="E45" s="11">
        <v>33</v>
      </c>
      <c r="F45" s="11">
        <v>58</v>
      </c>
      <c r="G45" s="11">
        <v>75</v>
      </c>
      <c r="H45" s="11">
        <v>79</v>
      </c>
      <c r="I45" s="11">
        <v>2</v>
      </c>
      <c r="J45" s="11">
        <v>80</v>
      </c>
      <c r="K45" s="11">
        <v>67</v>
      </c>
      <c r="L45" s="11">
        <v>71</v>
      </c>
      <c r="M45" s="11">
        <v>51</v>
      </c>
      <c r="N45" s="11">
        <v>52</v>
      </c>
      <c r="O45" s="11">
        <v>63</v>
      </c>
      <c r="P45" s="11">
        <v>65</v>
      </c>
      <c r="Q45" s="11">
        <v>92</v>
      </c>
      <c r="R45" s="11">
        <v>95</v>
      </c>
      <c r="S45" s="19">
        <f t="shared" si="0"/>
        <v>1077</v>
      </c>
      <c r="U45" s="9">
        <v>34</v>
      </c>
      <c r="V45" s="11">
        <v>158.66505007801879</v>
      </c>
      <c r="W45" s="11">
        <v>343.88845552269674</v>
      </c>
      <c r="X45" s="11">
        <v>799.45848435123878</v>
      </c>
      <c r="Y45" s="11">
        <v>411.49023708127908</v>
      </c>
      <c r="Z45" s="11">
        <v>832.07475526856433</v>
      </c>
      <c r="AA45" s="11">
        <v>460.96925295718063</v>
      </c>
      <c r="AB45" s="11">
        <v>842.32385491733919</v>
      </c>
      <c r="AC45" s="11">
        <v>485.40281311603661</v>
      </c>
      <c r="AD45" s="11">
        <v>584.44235842667172</v>
      </c>
      <c r="AE45" s="11">
        <v>52.356501625812179</v>
      </c>
      <c r="AF45" s="11">
        <v>603.64586951779859</v>
      </c>
      <c r="AG45" s="11">
        <v>976.48140781939537</v>
      </c>
      <c r="AH45" s="11">
        <v>541.25695698684081</v>
      </c>
      <c r="AI45" s="11">
        <v>215.72326860303681</v>
      </c>
      <c r="AJ45" s="11">
        <v>987.43135763619034</v>
      </c>
      <c r="AK45" s="11">
        <v>69.582135345639173</v>
      </c>
      <c r="AL45" s="11">
        <v>754.61260751333248</v>
      </c>
      <c r="AM45" s="19">
        <f t="shared" si="1"/>
        <v>9119.8053667670738</v>
      </c>
    </row>
    <row r="46" spans="1:39" x14ac:dyDescent="0.25">
      <c r="A46" s="9">
        <v>35</v>
      </c>
      <c r="B46" s="11">
        <v>3</v>
      </c>
      <c r="C46" s="11">
        <v>6</v>
      </c>
      <c r="D46" s="11">
        <v>35</v>
      </c>
      <c r="E46" s="11">
        <v>70</v>
      </c>
      <c r="F46" s="11">
        <v>71</v>
      </c>
      <c r="G46" s="11">
        <v>28</v>
      </c>
      <c r="H46" s="11">
        <v>87</v>
      </c>
      <c r="I46" s="11">
        <v>30</v>
      </c>
      <c r="J46" s="11">
        <v>93</v>
      </c>
      <c r="K46" s="11">
        <v>14</v>
      </c>
      <c r="L46" s="11">
        <v>91</v>
      </c>
      <c r="M46" s="11">
        <v>52</v>
      </c>
      <c r="N46" s="11">
        <v>17</v>
      </c>
      <c r="O46" s="11">
        <v>19</v>
      </c>
      <c r="P46" s="11">
        <v>85</v>
      </c>
      <c r="Q46" s="11">
        <v>45</v>
      </c>
      <c r="R46" s="11">
        <v>66</v>
      </c>
      <c r="S46" s="19">
        <f t="shared" si="0"/>
        <v>812</v>
      </c>
      <c r="U46" s="9">
        <v>35</v>
      </c>
      <c r="V46" s="11">
        <v>583.42514759934124</v>
      </c>
      <c r="W46" s="11">
        <v>886.1693964104328</v>
      </c>
      <c r="X46" s="11">
        <v>516.89181723501633</v>
      </c>
      <c r="Y46" s="11">
        <v>538.19308184461477</v>
      </c>
      <c r="Z46" s="11">
        <v>566.06164656809551</v>
      </c>
      <c r="AA46" s="11">
        <v>52.219218835533042</v>
      </c>
      <c r="AB46" s="11">
        <v>762.99554687420937</v>
      </c>
      <c r="AC46" s="11">
        <v>527.61095603672527</v>
      </c>
      <c r="AD46" s="11">
        <v>354.32898403190103</v>
      </c>
      <c r="AE46" s="11">
        <v>110.65327480846132</v>
      </c>
      <c r="AF46" s="11">
        <v>860.27749685748142</v>
      </c>
      <c r="AG46" s="11">
        <v>389.94155043532606</v>
      </c>
      <c r="AH46" s="11">
        <v>856.37026342858769</v>
      </c>
      <c r="AI46" s="11">
        <v>461.99027366888237</v>
      </c>
      <c r="AJ46" s="11">
        <v>210.68023712457119</v>
      </c>
      <c r="AK46" s="11">
        <v>741.17991060338238</v>
      </c>
      <c r="AL46" s="11">
        <v>426.68960735986883</v>
      </c>
      <c r="AM46" s="19">
        <f t="shared" si="1"/>
        <v>8845.6784097224318</v>
      </c>
    </row>
    <row r="47" spans="1:39" x14ac:dyDescent="0.25">
      <c r="A47" s="9">
        <v>36</v>
      </c>
      <c r="B47" s="11">
        <v>22</v>
      </c>
      <c r="C47" s="11">
        <v>58</v>
      </c>
      <c r="D47" s="11">
        <v>36</v>
      </c>
      <c r="E47" s="11">
        <v>22</v>
      </c>
      <c r="F47" s="11">
        <v>17</v>
      </c>
      <c r="G47" s="11">
        <v>55</v>
      </c>
      <c r="H47" s="11">
        <v>92</v>
      </c>
      <c r="I47" s="11">
        <v>4</v>
      </c>
      <c r="J47" s="11">
        <v>77</v>
      </c>
      <c r="K47" s="11">
        <v>78</v>
      </c>
      <c r="L47" s="11">
        <v>52</v>
      </c>
      <c r="M47" s="11">
        <v>86</v>
      </c>
      <c r="N47" s="11">
        <v>25</v>
      </c>
      <c r="O47" s="11">
        <v>35</v>
      </c>
      <c r="P47" s="11">
        <v>62</v>
      </c>
      <c r="Q47" s="11">
        <v>91</v>
      </c>
      <c r="R47" s="11">
        <v>61</v>
      </c>
      <c r="S47" s="19">
        <f t="shared" si="0"/>
        <v>873</v>
      </c>
      <c r="U47" s="9">
        <v>36</v>
      </c>
      <c r="V47" s="11">
        <v>310.93174877149443</v>
      </c>
      <c r="W47" s="11">
        <v>458.87442125606469</v>
      </c>
      <c r="X47" s="11">
        <v>991.73620012842935</v>
      </c>
      <c r="Y47" s="11">
        <v>394.4233735537934</v>
      </c>
      <c r="Z47" s="11">
        <v>98.535441823659482</v>
      </c>
      <c r="AA47" s="11">
        <v>638.09226443220609</v>
      </c>
      <c r="AB47" s="11">
        <v>542.4488746861814</v>
      </c>
      <c r="AC47" s="11">
        <v>169.65145505582547</v>
      </c>
      <c r="AD47" s="11">
        <v>19.146603781484583</v>
      </c>
      <c r="AE47" s="11">
        <v>655.51025475205347</v>
      </c>
      <c r="AF47" s="11">
        <v>683.65113100556994</v>
      </c>
      <c r="AG47" s="11">
        <v>838.50947828202447</v>
      </c>
      <c r="AH47" s="11">
        <v>367.36138113706994</v>
      </c>
      <c r="AI47" s="11">
        <v>359.16729411486216</v>
      </c>
      <c r="AJ47" s="11">
        <v>126.31874345351068</v>
      </c>
      <c r="AK47" s="11">
        <v>541.39740168414676</v>
      </c>
      <c r="AL47" s="11">
        <v>920.12881697091143</v>
      </c>
      <c r="AM47" s="19">
        <f t="shared" si="1"/>
        <v>8115.8848848892858</v>
      </c>
    </row>
    <row r="48" spans="1:39" x14ac:dyDescent="0.25">
      <c r="A48" s="9">
        <v>37</v>
      </c>
      <c r="B48" s="11">
        <v>54</v>
      </c>
      <c r="C48" s="11">
        <v>91</v>
      </c>
      <c r="D48" s="11">
        <v>71</v>
      </c>
      <c r="E48" s="11">
        <v>88</v>
      </c>
      <c r="F48" s="11">
        <v>32</v>
      </c>
      <c r="G48" s="11">
        <v>19</v>
      </c>
      <c r="H48" s="11">
        <v>8</v>
      </c>
      <c r="I48" s="11">
        <v>90</v>
      </c>
      <c r="J48" s="11">
        <v>92</v>
      </c>
      <c r="K48" s="11">
        <v>91</v>
      </c>
      <c r="L48" s="11">
        <v>60</v>
      </c>
      <c r="M48" s="11">
        <v>92</v>
      </c>
      <c r="N48" s="11">
        <v>15</v>
      </c>
      <c r="O48" s="11">
        <v>80</v>
      </c>
      <c r="P48" s="11">
        <v>57</v>
      </c>
      <c r="Q48" s="11">
        <v>74</v>
      </c>
      <c r="R48" s="11">
        <v>62</v>
      </c>
      <c r="S48" s="19">
        <f t="shared" si="0"/>
        <v>1076</v>
      </c>
      <c r="U48" s="9">
        <v>37</v>
      </c>
      <c r="V48" s="11">
        <v>592.56628557385329</v>
      </c>
      <c r="W48" s="11">
        <v>916.08246433037141</v>
      </c>
      <c r="X48" s="11">
        <v>850.002178254721</v>
      </c>
      <c r="Y48" s="11">
        <v>242.39229035689146</v>
      </c>
      <c r="Z48" s="11">
        <v>986.50425547414409</v>
      </c>
      <c r="AA48" s="11">
        <v>182.62484101555322</v>
      </c>
      <c r="AB48" s="11">
        <v>518.3269853393067</v>
      </c>
      <c r="AC48" s="11">
        <v>63.733058007707342</v>
      </c>
      <c r="AD48" s="11">
        <v>437.8944348694871</v>
      </c>
      <c r="AE48" s="11">
        <v>111.27791842873103</v>
      </c>
      <c r="AF48" s="11">
        <v>376.76747131430591</v>
      </c>
      <c r="AG48" s="11">
        <v>349.24338307195859</v>
      </c>
      <c r="AH48" s="11">
        <v>50.712817606358151</v>
      </c>
      <c r="AI48" s="11">
        <v>707.16724225184885</v>
      </c>
      <c r="AJ48" s="11">
        <v>16.47115985844416</v>
      </c>
      <c r="AK48" s="11">
        <v>853.91901673366738</v>
      </c>
      <c r="AL48" s="11">
        <v>0</v>
      </c>
      <c r="AM48" s="19">
        <f t="shared" si="1"/>
        <v>7255.6858024873491</v>
      </c>
    </row>
    <row r="49" spans="1:39" x14ac:dyDescent="0.25">
      <c r="A49" s="9">
        <v>38</v>
      </c>
      <c r="B49" s="11">
        <v>53</v>
      </c>
      <c r="C49" s="11">
        <v>80</v>
      </c>
      <c r="D49" s="11">
        <v>99</v>
      </c>
      <c r="E49" s="11">
        <v>85</v>
      </c>
      <c r="F49" s="11">
        <v>78</v>
      </c>
      <c r="G49" s="11">
        <v>57</v>
      </c>
      <c r="H49" s="11">
        <v>79</v>
      </c>
      <c r="I49" s="11">
        <v>83</v>
      </c>
      <c r="J49" s="11">
        <v>6</v>
      </c>
      <c r="K49" s="11">
        <v>37</v>
      </c>
      <c r="L49" s="11">
        <v>32</v>
      </c>
      <c r="M49" s="11">
        <v>27</v>
      </c>
      <c r="N49" s="11">
        <v>14</v>
      </c>
      <c r="O49" s="11">
        <v>54</v>
      </c>
      <c r="P49" s="11">
        <v>84</v>
      </c>
      <c r="Q49" s="11">
        <v>34</v>
      </c>
      <c r="R49" s="11">
        <v>35</v>
      </c>
      <c r="S49" s="19">
        <f t="shared" si="0"/>
        <v>937</v>
      </c>
      <c r="U49" s="9">
        <v>38</v>
      </c>
      <c r="V49" s="11">
        <v>850.11452575246881</v>
      </c>
      <c r="W49" s="11">
        <v>571.50320022326196</v>
      </c>
      <c r="X49" s="11">
        <v>884.35141680993229</v>
      </c>
      <c r="Y49" s="11">
        <v>878.83375997885457</v>
      </c>
      <c r="Z49" s="11">
        <v>452.49080194902047</v>
      </c>
      <c r="AA49" s="11">
        <v>507.44027807665873</v>
      </c>
      <c r="AB49" s="11">
        <v>863.11672025162852</v>
      </c>
      <c r="AC49" s="11">
        <v>943.04771854048295</v>
      </c>
      <c r="AD49" s="11">
        <v>715.35809644786139</v>
      </c>
      <c r="AE49" s="11">
        <v>212.17469841559111</v>
      </c>
      <c r="AF49" s="11">
        <v>13.646882794342897</v>
      </c>
      <c r="AG49" s="11">
        <v>991.51704610557465</v>
      </c>
      <c r="AH49" s="11">
        <v>215.11268493805647</v>
      </c>
      <c r="AI49" s="11">
        <v>258.33058972089117</v>
      </c>
      <c r="AJ49" s="11">
        <v>498.31009308684838</v>
      </c>
      <c r="AK49" s="11">
        <v>766.39830408219689</v>
      </c>
      <c r="AL49" s="11">
        <v>644.16737851253015</v>
      </c>
      <c r="AM49" s="19">
        <f t="shared" si="1"/>
        <v>10265.9141956862</v>
      </c>
    </row>
    <row r="50" spans="1:39" x14ac:dyDescent="0.25">
      <c r="A50" s="9">
        <v>39</v>
      </c>
      <c r="B50" s="11">
        <v>64</v>
      </c>
      <c r="C50" s="11">
        <v>26</v>
      </c>
      <c r="D50" s="11">
        <v>21</v>
      </c>
      <c r="E50" s="11">
        <v>14</v>
      </c>
      <c r="F50" s="11">
        <v>64</v>
      </c>
      <c r="G50" s="11">
        <v>42</v>
      </c>
      <c r="H50" s="11">
        <v>53</v>
      </c>
      <c r="I50" s="11">
        <v>53</v>
      </c>
      <c r="J50" s="11">
        <v>81</v>
      </c>
      <c r="K50" s="11">
        <v>31</v>
      </c>
      <c r="L50" s="11">
        <v>86</v>
      </c>
      <c r="M50" s="11">
        <v>13</v>
      </c>
      <c r="N50" s="11">
        <v>31</v>
      </c>
      <c r="O50" s="11">
        <v>91</v>
      </c>
      <c r="P50" s="11">
        <v>73</v>
      </c>
      <c r="Q50" s="11">
        <v>97</v>
      </c>
      <c r="R50" s="11">
        <v>14</v>
      </c>
      <c r="S50" s="19">
        <f t="shared" si="0"/>
        <v>854</v>
      </c>
      <c r="U50" s="9">
        <v>39</v>
      </c>
      <c r="V50" s="11">
        <v>573.20154368775218</v>
      </c>
      <c r="W50" s="11">
        <v>839.21732826580512</v>
      </c>
      <c r="X50" s="11">
        <v>986.09561816482551</v>
      </c>
      <c r="Y50" s="11">
        <v>927.53110391514099</v>
      </c>
      <c r="Z50" s="11">
        <v>275.27365942398808</v>
      </c>
      <c r="AA50" s="11">
        <v>49.548204874279691</v>
      </c>
      <c r="AB50" s="11">
        <v>989.81196003743912</v>
      </c>
      <c r="AC50" s="11">
        <v>929.98693290687822</v>
      </c>
      <c r="AD50" s="11">
        <v>376.25469489375473</v>
      </c>
      <c r="AE50" s="11">
        <v>677.1514433582106</v>
      </c>
      <c r="AF50" s="11">
        <v>123.39546897175823</v>
      </c>
      <c r="AG50" s="11">
        <v>986.68292281683546</v>
      </c>
      <c r="AH50" s="11">
        <v>284.38258680725647</v>
      </c>
      <c r="AI50" s="11">
        <v>470.59687438308953</v>
      </c>
      <c r="AJ50" s="11">
        <v>190.68331961861207</v>
      </c>
      <c r="AK50" s="11">
        <v>829.94426503978889</v>
      </c>
      <c r="AL50" s="11">
        <v>869.15680322785227</v>
      </c>
      <c r="AM50" s="19">
        <f t="shared" si="1"/>
        <v>10378.914730393268</v>
      </c>
    </row>
    <row r="51" spans="1:39" x14ac:dyDescent="0.25">
      <c r="A51" s="9">
        <v>40</v>
      </c>
      <c r="B51" s="11">
        <v>13</v>
      </c>
      <c r="C51" s="11">
        <v>46</v>
      </c>
      <c r="D51" s="11">
        <v>44</v>
      </c>
      <c r="E51" s="11">
        <v>16</v>
      </c>
      <c r="F51" s="11">
        <v>61</v>
      </c>
      <c r="G51" s="11">
        <v>48</v>
      </c>
      <c r="H51" s="11">
        <v>36</v>
      </c>
      <c r="I51" s="11">
        <v>19</v>
      </c>
      <c r="J51" s="11">
        <v>72</v>
      </c>
      <c r="K51" s="11">
        <v>85</v>
      </c>
      <c r="L51" s="11">
        <v>33</v>
      </c>
      <c r="M51" s="11">
        <v>57</v>
      </c>
      <c r="N51" s="11">
        <v>17</v>
      </c>
      <c r="O51" s="11">
        <v>87</v>
      </c>
      <c r="P51" s="11">
        <v>0</v>
      </c>
      <c r="Q51" s="11">
        <v>89</v>
      </c>
      <c r="R51" s="11">
        <v>47</v>
      </c>
      <c r="S51" s="19">
        <f t="shared" si="0"/>
        <v>770</v>
      </c>
      <c r="U51" s="9">
        <v>40</v>
      </c>
      <c r="V51" s="11">
        <v>778.95711370273546</v>
      </c>
      <c r="W51" s="11">
        <v>979.99499197885041</v>
      </c>
      <c r="X51" s="11">
        <v>963.64337558275304</v>
      </c>
      <c r="Y51" s="11">
        <v>159.41470538127024</v>
      </c>
      <c r="Z51" s="11">
        <v>591.01155331826124</v>
      </c>
      <c r="AA51" s="11">
        <v>148.98534908607519</v>
      </c>
      <c r="AB51" s="11">
        <v>666.44463913341406</v>
      </c>
      <c r="AC51" s="11">
        <v>587.61531435375548</v>
      </c>
      <c r="AD51" s="11">
        <v>586.96631926081784</v>
      </c>
      <c r="AE51" s="11">
        <v>242.27400563996338</v>
      </c>
      <c r="AF51" s="11">
        <v>506.57475341621148</v>
      </c>
      <c r="AG51" s="11">
        <v>743.69710710565744</v>
      </c>
      <c r="AH51" s="11">
        <v>393.42527810129269</v>
      </c>
      <c r="AI51" s="11">
        <v>883.12344443691632</v>
      </c>
      <c r="AJ51" s="11">
        <v>654.09370110531017</v>
      </c>
      <c r="AK51" s="11">
        <v>869.59927243045126</v>
      </c>
      <c r="AL51" s="11">
        <v>873.02428676136242</v>
      </c>
      <c r="AM51" s="19">
        <f t="shared" si="1"/>
        <v>10628.845210795098</v>
      </c>
    </row>
    <row r="52" spans="1:39" x14ac:dyDescent="0.25">
      <c r="A52" s="9">
        <v>41</v>
      </c>
      <c r="B52" s="11">
        <v>35</v>
      </c>
      <c r="C52" s="11">
        <v>39</v>
      </c>
      <c r="D52" s="11">
        <v>11</v>
      </c>
      <c r="E52" s="11">
        <v>57</v>
      </c>
      <c r="F52" s="11">
        <v>3</v>
      </c>
      <c r="G52" s="11">
        <v>85</v>
      </c>
      <c r="H52" s="11">
        <v>62</v>
      </c>
      <c r="I52" s="11">
        <v>64</v>
      </c>
      <c r="J52" s="11">
        <v>33</v>
      </c>
      <c r="K52" s="11">
        <v>38</v>
      </c>
      <c r="L52" s="11">
        <v>46</v>
      </c>
      <c r="M52" s="11">
        <v>52</v>
      </c>
      <c r="N52" s="11">
        <v>12</v>
      </c>
      <c r="O52" s="11">
        <v>51</v>
      </c>
      <c r="P52" s="11">
        <v>61</v>
      </c>
      <c r="Q52" s="11">
        <v>73</v>
      </c>
      <c r="R52" s="11">
        <v>67</v>
      </c>
      <c r="S52" s="19">
        <f t="shared" si="0"/>
        <v>789</v>
      </c>
      <c r="U52" s="9">
        <v>41</v>
      </c>
      <c r="V52" s="11">
        <v>279.95024944041592</v>
      </c>
      <c r="W52" s="11">
        <v>979.03782624652081</v>
      </c>
      <c r="X52" s="11">
        <v>635.08465116344598</v>
      </c>
      <c r="Y52" s="11">
        <v>520.11557166365219</v>
      </c>
      <c r="Z52" s="11">
        <v>208.6779426737817</v>
      </c>
      <c r="AA52" s="11">
        <v>841.47199057227192</v>
      </c>
      <c r="AB52" s="11">
        <v>158.99443461676765</v>
      </c>
      <c r="AC52" s="11">
        <v>849.13592208110049</v>
      </c>
      <c r="AD52" s="11">
        <v>707.44225472740789</v>
      </c>
      <c r="AE52" s="11">
        <v>723.04369035346735</v>
      </c>
      <c r="AF52" s="11">
        <v>527.70259838880327</v>
      </c>
      <c r="AG52" s="11">
        <v>227.17702925702821</v>
      </c>
      <c r="AH52" s="11">
        <v>969.81940981041862</v>
      </c>
      <c r="AI52" s="11">
        <v>504.09955233315475</v>
      </c>
      <c r="AJ52" s="11">
        <v>806.16919509912793</v>
      </c>
      <c r="AK52" s="11">
        <v>245.29939920449462</v>
      </c>
      <c r="AL52" s="11">
        <v>908.34059104473374</v>
      </c>
      <c r="AM52" s="19">
        <f t="shared" si="1"/>
        <v>10091.562308676594</v>
      </c>
    </row>
    <row r="53" spans="1:39" x14ac:dyDescent="0.25">
      <c r="A53" s="9">
        <v>42</v>
      </c>
      <c r="B53" s="11">
        <v>84</v>
      </c>
      <c r="C53" s="11">
        <v>22</v>
      </c>
      <c r="D53" s="11">
        <v>42</v>
      </c>
      <c r="E53" s="11">
        <v>99</v>
      </c>
      <c r="F53" s="11">
        <v>45</v>
      </c>
      <c r="G53" s="11">
        <v>47</v>
      </c>
      <c r="H53" s="11">
        <v>96</v>
      </c>
      <c r="I53" s="11">
        <v>24</v>
      </c>
      <c r="J53" s="11">
        <v>82</v>
      </c>
      <c r="K53" s="11">
        <v>42</v>
      </c>
      <c r="L53" s="11">
        <v>81</v>
      </c>
      <c r="M53" s="11">
        <v>65</v>
      </c>
      <c r="N53" s="11">
        <v>33</v>
      </c>
      <c r="O53" s="11">
        <v>65</v>
      </c>
      <c r="P53" s="11">
        <v>44</v>
      </c>
      <c r="Q53" s="11">
        <v>49</v>
      </c>
      <c r="R53" s="11">
        <v>8</v>
      </c>
      <c r="S53" s="19">
        <f t="shared" si="0"/>
        <v>928</v>
      </c>
      <c r="U53" s="9">
        <v>42</v>
      </c>
      <c r="V53" s="11">
        <v>34.479381437231723</v>
      </c>
      <c r="W53" s="11">
        <v>329.62351094946905</v>
      </c>
      <c r="X53" s="11">
        <v>341.34059446343366</v>
      </c>
      <c r="Y53" s="11">
        <v>698.19886939602702</v>
      </c>
      <c r="Z53" s="11">
        <v>887.23232337191359</v>
      </c>
      <c r="AA53" s="11">
        <v>556.60785109232904</v>
      </c>
      <c r="AB53" s="11">
        <v>423.87037006933258</v>
      </c>
      <c r="AC53" s="11">
        <v>883.74327525106094</v>
      </c>
      <c r="AD53" s="11">
        <v>834.93929065565612</v>
      </c>
      <c r="AE53" s="11">
        <v>607.37443333539397</v>
      </c>
      <c r="AF53" s="11">
        <v>949.76300624395049</v>
      </c>
      <c r="AG53" s="11">
        <v>390.96897813756283</v>
      </c>
      <c r="AH53" s="11">
        <v>622.46585797478474</v>
      </c>
      <c r="AI53" s="11">
        <v>425.6731074616219</v>
      </c>
      <c r="AJ53" s="11">
        <v>125.28471580217793</v>
      </c>
      <c r="AK53" s="11">
        <v>857.0669022291861</v>
      </c>
      <c r="AL53" s="11">
        <v>531.20692538334765</v>
      </c>
      <c r="AM53" s="19">
        <f t="shared" si="1"/>
        <v>9499.8393932544786</v>
      </c>
    </row>
    <row r="54" spans="1:39" x14ac:dyDescent="0.25">
      <c r="A54" s="9">
        <v>43</v>
      </c>
      <c r="B54" s="11">
        <v>97</v>
      </c>
      <c r="C54" s="11">
        <v>28</v>
      </c>
      <c r="D54" s="11">
        <v>29</v>
      </c>
      <c r="E54" s="11">
        <v>40</v>
      </c>
      <c r="F54" s="11">
        <v>32</v>
      </c>
      <c r="G54" s="11">
        <v>80</v>
      </c>
      <c r="H54" s="11">
        <v>95</v>
      </c>
      <c r="I54" s="11">
        <v>11</v>
      </c>
      <c r="J54" s="11">
        <v>94</v>
      </c>
      <c r="K54" s="11">
        <v>35</v>
      </c>
      <c r="L54" s="11">
        <v>60</v>
      </c>
      <c r="M54" s="11">
        <v>24</v>
      </c>
      <c r="N54" s="11">
        <v>55</v>
      </c>
      <c r="O54" s="11">
        <v>3</v>
      </c>
      <c r="P54" s="11">
        <v>96</v>
      </c>
      <c r="Q54" s="11">
        <v>70</v>
      </c>
      <c r="R54" s="11">
        <v>5</v>
      </c>
      <c r="S54" s="19">
        <f t="shared" si="0"/>
        <v>854</v>
      </c>
      <c r="U54" s="9">
        <v>43</v>
      </c>
      <c r="V54" s="11">
        <v>20.878491155698065</v>
      </c>
      <c r="W54" s="11">
        <v>445.36141052235001</v>
      </c>
      <c r="X54" s="11">
        <v>559.59155382574886</v>
      </c>
      <c r="Y54" s="11">
        <v>56.380033994301584</v>
      </c>
      <c r="Z54" s="11">
        <v>230.98932454534059</v>
      </c>
      <c r="AA54" s="11">
        <v>313.42797677328025</v>
      </c>
      <c r="AB54" s="11">
        <v>287.24909823446677</v>
      </c>
      <c r="AC54" s="11">
        <v>92.430662288952021</v>
      </c>
      <c r="AD54" s="11">
        <v>666.29317146309916</v>
      </c>
      <c r="AE54" s="11">
        <v>211.16965840150647</v>
      </c>
      <c r="AF54" s="11">
        <v>830.16566141141277</v>
      </c>
      <c r="AG54" s="11">
        <v>295.76671373184138</v>
      </c>
      <c r="AH54" s="11">
        <v>737.70197433304224</v>
      </c>
      <c r="AI54" s="11">
        <v>876.52002000634718</v>
      </c>
      <c r="AJ54" s="11">
        <v>698.60025627896255</v>
      </c>
      <c r="AK54" s="11">
        <v>893.24408357936375</v>
      </c>
      <c r="AL54" s="11">
        <v>636.54704179160569</v>
      </c>
      <c r="AM54" s="19">
        <f t="shared" si="1"/>
        <v>7852.3171323373199</v>
      </c>
    </row>
    <row r="55" spans="1:39" x14ac:dyDescent="0.25">
      <c r="A55" s="9">
        <v>44</v>
      </c>
      <c r="B55" s="11">
        <v>46</v>
      </c>
      <c r="C55" s="11">
        <v>94</v>
      </c>
      <c r="D55" s="11">
        <v>5</v>
      </c>
      <c r="E55" s="11">
        <v>59</v>
      </c>
      <c r="F55" s="11">
        <v>36</v>
      </c>
      <c r="G55" s="11">
        <v>67</v>
      </c>
      <c r="H55" s="11">
        <v>61</v>
      </c>
      <c r="I55" s="11">
        <v>63</v>
      </c>
      <c r="J55" s="11">
        <v>88</v>
      </c>
      <c r="K55" s="11">
        <v>0</v>
      </c>
      <c r="L55" s="11">
        <v>42</v>
      </c>
      <c r="M55" s="11">
        <v>7</v>
      </c>
      <c r="N55" s="11">
        <v>57</v>
      </c>
      <c r="O55" s="11">
        <v>55</v>
      </c>
      <c r="P55" s="11">
        <v>14</v>
      </c>
      <c r="Q55" s="11">
        <v>90</v>
      </c>
      <c r="R55" s="11">
        <v>11</v>
      </c>
      <c r="S55" s="19">
        <f t="shared" si="0"/>
        <v>795</v>
      </c>
      <c r="U55" s="9">
        <v>44</v>
      </c>
      <c r="V55" s="11">
        <v>578.97919840344355</v>
      </c>
      <c r="W55" s="11">
        <v>150.47741477663067</v>
      </c>
      <c r="X55" s="11">
        <v>926.06394170746478</v>
      </c>
      <c r="Y55" s="11">
        <v>303.02459392947202</v>
      </c>
      <c r="Z55" s="11">
        <v>621.60283074335246</v>
      </c>
      <c r="AA55" s="11">
        <v>650.16193531820204</v>
      </c>
      <c r="AB55" s="11">
        <v>514.03601934183575</v>
      </c>
      <c r="AC55" s="11">
        <v>452.00224752440744</v>
      </c>
      <c r="AD55" s="11">
        <v>772.98329450320625</v>
      </c>
      <c r="AE55" s="11">
        <v>102.18387452041678</v>
      </c>
      <c r="AF55" s="11">
        <v>873.25863061368841</v>
      </c>
      <c r="AG55" s="11">
        <v>639.32997604737056</v>
      </c>
      <c r="AH55" s="11">
        <v>355.56650842308215</v>
      </c>
      <c r="AI55" s="11">
        <v>387.58032429525667</v>
      </c>
      <c r="AJ55" s="11">
        <v>156.31756632535354</v>
      </c>
      <c r="AK55" s="11">
        <v>341.57444336304678</v>
      </c>
      <c r="AL55" s="11">
        <v>269.78540903718374</v>
      </c>
      <c r="AM55" s="19">
        <f t="shared" si="1"/>
        <v>8094.9282088734135</v>
      </c>
    </row>
    <row r="56" spans="1:39" x14ac:dyDescent="0.25">
      <c r="A56" s="9">
        <v>45</v>
      </c>
      <c r="B56" s="11">
        <v>36</v>
      </c>
      <c r="C56" s="11">
        <v>7</v>
      </c>
      <c r="D56" s="11">
        <v>71</v>
      </c>
      <c r="E56" s="11">
        <v>95</v>
      </c>
      <c r="F56" s="11">
        <v>31</v>
      </c>
      <c r="G56" s="11">
        <v>40</v>
      </c>
      <c r="H56" s="11">
        <v>39</v>
      </c>
      <c r="I56" s="11">
        <v>83</v>
      </c>
      <c r="J56" s="11">
        <v>87</v>
      </c>
      <c r="K56" s="11">
        <v>0</v>
      </c>
      <c r="L56" s="11">
        <v>46</v>
      </c>
      <c r="M56" s="11">
        <v>28</v>
      </c>
      <c r="N56" s="11">
        <v>34</v>
      </c>
      <c r="O56" s="11">
        <v>82</v>
      </c>
      <c r="P56" s="11">
        <v>84</v>
      </c>
      <c r="Q56" s="11">
        <v>89</v>
      </c>
      <c r="R56" s="11">
        <v>53</v>
      </c>
      <c r="S56" s="19">
        <f t="shared" si="0"/>
        <v>905</v>
      </c>
      <c r="U56" s="9">
        <v>45</v>
      </c>
      <c r="V56" s="11">
        <v>160.44735920190089</v>
      </c>
      <c r="W56" s="11">
        <v>130.13186037397807</v>
      </c>
      <c r="X56" s="11">
        <v>517.6643831836401</v>
      </c>
      <c r="Y56" s="11">
        <v>528.86005421259949</v>
      </c>
      <c r="Z56" s="11">
        <v>745.66034097966531</v>
      </c>
      <c r="AA56" s="11">
        <v>413.21630582355994</v>
      </c>
      <c r="AB56" s="11">
        <v>868.33308496109453</v>
      </c>
      <c r="AC56" s="11">
        <v>321.34073672031252</v>
      </c>
      <c r="AD56" s="11">
        <v>0</v>
      </c>
      <c r="AE56" s="11">
        <v>620.68240082477416</v>
      </c>
      <c r="AF56" s="11">
        <v>379.3923723828587</v>
      </c>
      <c r="AG56" s="11">
        <v>536.73761691367145</v>
      </c>
      <c r="AH56" s="11">
        <v>936.98401353241604</v>
      </c>
      <c r="AI56" s="11">
        <v>532.08674746050815</v>
      </c>
      <c r="AJ56" s="11">
        <v>465.86680283228134</v>
      </c>
      <c r="AK56" s="11">
        <v>400.81612004068569</v>
      </c>
      <c r="AL56" s="11">
        <v>736.13066298509989</v>
      </c>
      <c r="AM56" s="19">
        <f t="shared" si="1"/>
        <v>8294.3508624290462</v>
      </c>
    </row>
    <row r="57" spans="1:39" x14ac:dyDescent="0.25">
      <c r="A57" s="9">
        <v>46</v>
      </c>
      <c r="B57" s="11">
        <v>78</v>
      </c>
      <c r="C57" s="11">
        <v>53</v>
      </c>
      <c r="D57" s="11">
        <v>7</v>
      </c>
      <c r="E57" s="11">
        <v>10</v>
      </c>
      <c r="F57" s="11">
        <v>43</v>
      </c>
      <c r="G57" s="11">
        <v>91</v>
      </c>
      <c r="H57" s="11">
        <v>18</v>
      </c>
      <c r="I57" s="11">
        <v>67</v>
      </c>
      <c r="J57" s="11">
        <v>17</v>
      </c>
      <c r="K57" s="11">
        <v>89</v>
      </c>
      <c r="L57" s="11">
        <v>74</v>
      </c>
      <c r="M57" s="11">
        <v>48</v>
      </c>
      <c r="N57" s="11">
        <v>81</v>
      </c>
      <c r="O57" s="11">
        <v>50</v>
      </c>
      <c r="P57" s="11">
        <v>34</v>
      </c>
      <c r="Q57" s="11">
        <v>68</v>
      </c>
      <c r="R57" s="11">
        <v>13</v>
      </c>
      <c r="S57" s="19">
        <f t="shared" si="0"/>
        <v>841</v>
      </c>
      <c r="U57" s="9">
        <v>46</v>
      </c>
      <c r="V57" s="11">
        <v>868.94310253829406</v>
      </c>
      <c r="W57" s="11">
        <v>143.39585501085227</v>
      </c>
      <c r="X57" s="11">
        <v>428.894749015294</v>
      </c>
      <c r="Y57" s="11">
        <v>474.76913787058947</v>
      </c>
      <c r="Z57" s="11">
        <v>727.07528541071486</v>
      </c>
      <c r="AA57" s="11">
        <v>692.14328215677745</v>
      </c>
      <c r="AB57" s="11">
        <v>635.61320917454134</v>
      </c>
      <c r="AC57" s="11">
        <v>195.960516827145</v>
      </c>
      <c r="AD57" s="11">
        <v>525.88225935385822</v>
      </c>
      <c r="AE57" s="11">
        <v>58.598305399422678</v>
      </c>
      <c r="AF57" s="11">
        <v>967.68365157568951</v>
      </c>
      <c r="AG57" s="11">
        <v>464.5023434758603</v>
      </c>
      <c r="AH57" s="11">
        <v>149.79330153808689</v>
      </c>
      <c r="AI57" s="11">
        <v>76.796591718064406</v>
      </c>
      <c r="AJ57" s="11">
        <v>189.57467864626821</v>
      </c>
      <c r="AK57" s="11">
        <v>716.75738576742435</v>
      </c>
      <c r="AL57" s="11">
        <v>440.490214280982</v>
      </c>
      <c r="AM57" s="19">
        <f t="shared" si="1"/>
        <v>7756.8738697598637</v>
      </c>
    </row>
    <row r="58" spans="1:39" x14ac:dyDescent="0.25">
      <c r="A58" s="9">
        <v>47</v>
      </c>
      <c r="B58" s="11">
        <v>53</v>
      </c>
      <c r="C58" s="11">
        <v>1</v>
      </c>
      <c r="D58" s="11">
        <v>79</v>
      </c>
      <c r="E58" s="11">
        <v>46</v>
      </c>
      <c r="F58" s="11">
        <v>67</v>
      </c>
      <c r="G58" s="11">
        <v>25</v>
      </c>
      <c r="H58" s="11">
        <v>26</v>
      </c>
      <c r="I58" s="11">
        <v>17</v>
      </c>
      <c r="J58" s="11">
        <v>44</v>
      </c>
      <c r="K58" s="11">
        <v>73</v>
      </c>
      <c r="L58" s="11">
        <v>71</v>
      </c>
      <c r="M58" s="11">
        <v>49</v>
      </c>
      <c r="N58" s="11">
        <v>63</v>
      </c>
      <c r="O58" s="11">
        <v>82</v>
      </c>
      <c r="P58" s="11">
        <v>81</v>
      </c>
      <c r="Q58" s="11">
        <v>39</v>
      </c>
      <c r="R58" s="11">
        <v>46</v>
      </c>
      <c r="S58" s="19">
        <f t="shared" si="0"/>
        <v>862</v>
      </c>
      <c r="U58" s="9">
        <v>47</v>
      </c>
      <c r="V58" s="11">
        <v>113.89024998352349</v>
      </c>
      <c r="W58" s="11">
        <v>551.97083786576479</v>
      </c>
      <c r="X58" s="11">
        <v>4.0186216486162163</v>
      </c>
      <c r="Y58" s="11">
        <v>637.40530955749307</v>
      </c>
      <c r="Z58" s="11">
        <v>449.23800843632125</v>
      </c>
      <c r="AA58" s="11">
        <v>73.643443650474708</v>
      </c>
      <c r="AB58" s="11">
        <v>261.60372112266316</v>
      </c>
      <c r="AC58" s="11">
        <v>624.70593776137684</v>
      </c>
      <c r="AD58" s="11">
        <v>237.63297936964767</v>
      </c>
      <c r="AE58" s="11">
        <v>44.74683613560515</v>
      </c>
      <c r="AF58" s="11">
        <v>273.49822180010375</v>
      </c>
      <c r="AG58" s="11">
        <v>883.18728080372409</v>
      </c>
      <c r="AH58" s="11">
        <v>441.56286372011186</v>
      </c>
      <c r="AI58" s="11">
        <v>113.88998802710316</v>
      </c>
      <c r="AJ58" s="11">
        <v>189.95668429977729</v>
      </c>
      <c r="AK58" s="11">
        <v>257.69064576590893</v>
      </c>
      <c r="AL58" s="11">
        <v>926.72352772513671</v>
      </c>
      <c r="AM58" s="19">
        <f t="shared" si="1"/>
        <v>6085.365157673351</v>
      </c>
    </row>
    <row r="59" spans="1:39" x14ac:dyDescent="0.25">
      <c r="A59" s="9">
        <v>48</v>
      </c>
      <c r="B59" s="11">
        <v>35</v>
      </c>
      <c r="C59" s="11">
        <v>26</v>
      </c>
      <c r="D59" s="11">
        <v>10</v>
      </c>
      <c r="E59" s="11">
        <v>53</v>
      </c>
      <c r="F59" s="11">
        <v>8</v>
      </c>
      <c r="G59" s="11">
        <v>80</v>
      </c>
      <c r="H59" s="11">
        <v>8</v>
      </c>
      <c r="I59" s="11">
        <v>78</v>
      </c>
      <c r="J59" s="11">
        <v>13</v>
      </c>
      <c r="K59" s="11">
        <v>58</v>
      </c>
      <c r="L59" s="11">
        <v>28</v>
      </c>
      <c r="M59" s="11">
        <v>24</v>
      </c>
      <c r="N59" s="11">
        <v>58</v>
      </c>
      <c r="O59" s="11">
        <v>31</v>
      </c>
      <c r="P59" s="11">
        <v>57</v>
      </c>
      <c r="Q59" s="11">
        <v>85</v>
      </c>
      <c r="R59" s="11">
        <v>5</v>
      </c>
      <c r="S59" s="19">
        <f t="shared" si="0"/>
        <v>657</v>
      </c>
      <c r="U59" s="9">
        <v>48</v>
      </c>
      <c r="V59" s="11">
        <v>938.36393790214504</v>
      </c>
      <c r="W59" s="11">
        <v>440.94671439866772</v>
      </c>
      <c r="X59" s="11">
        <v>229.52314324453528</v>
      </c>
      <c r="Y59" s="11">
        <v>58.783877102283832</v>
      </c>
      <c r="Z59" s="11">
        <v>788.388473750912</v>
      </c>
      <c r="AA59" s="11">
        <v>311.82114848799148</v>
      </c>
      <c r="AB59" s="11">
        <v>105.52771856481303</v>
      </c>
      <c r="AC59" s="11">
        <v>43.954065096749375</v>
      </c>
      <c r="AD59" s="11">
        <v>968.32590529121194</v>
      </c>
      <c r="AE59" s="11">
        <v>170.5685054889814</v>
      </c>
      <c r="AF59" s="11">
        <v>410.96143785126503</v>
      </c>
      <c r="AG59" s="11">
        <v>506.88559797626101</v>
      </c>
      <c r="AH59" s="11">
        <v>980.26200838919669</v>
      </c>
      <c r="AI59" s="11">
        <v>231.70585854487979</v>
      </c>
      <c r="AJ59" s="11">
        <v>929.14937311261792</v>
      </c>
      <c r="AK59" s="11">
        <v>102.14703584627938</v>
      </c>
      <c r="AL59" s="11">
        <v>26.323509912622445</v>
      </c>
      <c r="AM59" s="19">
        <f t="shared" si="1"/>
        <v>7243.6383109614135</v>
      </c>
    </row>
    <row r="60" spans="1:39" x14ac:dyDescent="0.25">
      <c r="A60" s="9">
        <v>49</v>
      </c>
      <c r="B60" s="11">
        <v>41</v>
      </c>
      <c r="C60" s="11">
        <v>22</v>
      </c>
      <c r="D60" s="11">
        <v>78</v>
      </c>
      <c r="E60" s="11">
        <v>18</v>
      </c>
      <c r="F60" s="11">
        <v>17</v>
      </c>
      <c r="G60" s="11">
        <v>88</v>
      </c>
      <c r="H60" s="11">
        <v>11</v>
      </c>
      <c r="I60" s="11">
        <v>6</v>
      </c>
      <c r="J60" s="11">
        <v>99</v>
      </c>
      <c r="K60" s="11">
        <v>23</v>
      </c>
      <c r="L60" s="11">
        <v>48</v>
      </c>
      <c r="M60" s="11">
        <v>10</v>
      </c>
      <c r="N60" s="11">
        <v>93</v>
      </c>
      <c r="O60" s="11">
        <v>77</v>
      </c>
      <c r="P60" s="11">
        <v>10</v>
      </c>
      <c r="Q60" s="11">
        <v>93</v>
      </c>
      <c r="R60" s="11">
        <v>60</v>
      </c>
      <c r="S60" s="19">
        <f t="shared" si="0"/>
        <v>794</v>
      </c>
      <c r="U60" s="9">
        <v>49</v>
      </c>
      <c r="V60" s="11">
        <v>468.02261211418607</v>
      </c>
      <c r="W60" s="11">
        <v>34.814232871477003</v>
      </c>
      <c r="X60" s="11">
        <v>374.925835811198</v>
      </c>
      <c r="Y60" s="11">
        <v>864.00648675501623</v>
      </c>
      <c r="Z60" s="11">
        <v>820.99653370770329</v>
      </c>
      <c r="AA60" s="11">
        <v>296.72136073091934</v>
      </c>
      <c r="AB60" s="11">
        <v>940.42861936826432</v>
      </c>
      <c r="AC60" s="11">
        <v>183.82296973035795</v>
      </c>
      <c r="AD60" s="11">
        <v>525.62298340919733</v>
      </c>
      <c r="AE60" s="11">
        <v>13.255435350859601</v>
      </c>
      <c r="AF60" s="11">
        <v>618.03622658151596</v>
      </c>
      <c r="AG60" s="11">
        <v>732.37390848862231</v>
      </c>
      <c r="AH60" s="11">
        <v>478.70361924774505</v>
      </c>
      <c r="AI60" s="11">
        <v>35.511580039427891</v>
      </c>
      <c r="AJ60" s="11">
        <v>340.337105945416</v>
      </c>
      <c r="AK60" s="11">
        <v>41.347357363929696</v>
      </c>
      <c r="AL60" s="11">
        <v>227.40586477255087</v>
      </c>
      <c r="AM60" s="19">
        <f t="shared" si="1"/>
        <v>6996.3327322883852</v>
      </c>
    </row>
    <row r="61" spans="1:39" x14ac:dyDescent="0.25">
      <c r="A61" s="9">
        <v>50</v>
      </c>
      <c r="B61" s="11">
        <v>58</v>
      </c>
      <c r="C61" s="11">
        <v>84</v>
      </c>
      <c r="D61" s="11">
        <v>37</v>
      </c>
      <c r="E61" s="11">
        <v>83</v>
      </c>
      <c r="F61" s="11">
        <v>54</v>
      </c>
      <c r="G61" s="11">
        <v>38</v>
      </c>
      <c r="H61" s="11">
        <v>72</v>
      </c>
      <c r="I61" s="11">
        <v>67</v>
      </c>
      <c r="J61" s="11">
        <v>28</v>
      </c>
      <c r="K61" s="11">
        <v>3</v>
      </c>
      <c r="L61" s="11">
        <v>45</v>
      </c>
      <c r="M61" s="11">
        <v>14</v>
      </c>
      <c r="N61" s="11">
        <v>88</v>
      </c>
      <c r="O61" s="11">
        <v>51</v>
      </c>
      <c r="P61" s="11">
        <v>33</v>
      </c>
      <c r="Q61" s="11">
        <v>53</v>
      </c>
      <c r="R61" s="11">
        <v>47</v>
      </c>
      <c r="S61" s="19">
        <f t="shared" si="0"/>
        <v>855</v>
      </c>
      <c r="U61" s="9">
        <v>50</v>
      </c>
      <c r="V61" s="11">
        <v>507.50358568457398</v>
      </c>
      <c r="W61" s="11">
        <v>364.18773958413544</v>
      </c>
      <c r="X61" s="11">
        <v>563.72039445344444</v>
      </c>
      <c r="Y61" s="11">
        <v>0</v>
      </c>
      <c r="Z61" s="11">
        <v>15.361796694814966</v>
      </c>
      <c r="AA61" s="11">
        <v>507.83963326672301</v>
      </c>
      <c r="AB61" s="11">
        <v>734.64374000954945</v>
      </c>
      <c r="AC61" s="11">
        <v>138.74083977792162</v>
      </c>
      <c r="AD61" s="11">
        <v>861.4176349365556</v>
      </c>
      <c r="AE61" s="11">
        <v>956.14720697939254</v>
      </c>
      <c r="AF61" s="11">
        <v>37.747077851877144</v>
      </c>
      <c r="AG61" s="11">
        <v>704.14176907063074</v>
      </c>
      <c r="AH61" s="11">
        <v>530.21802203085906</v>
      </c>
      <c r="AI61" s="11">
        <v>556.27850843042268</v>
      </c>
      <c r="AJ61" s="11">
        <v>588.30233891230353</v>
      </c>
      <c r="AK61" s="11">
        <v>788.65614754158548</v>
      </c>
      <c r="AL61" s="11">
        <v>726.55614146235916</v>
      </c>
      <c r="AM61" s="19">
        <f t="shared" si="1"/>
        <v>8581.4625766871504</v>
      </c>
    </row>
    <row r="62" spans="1:39" x14ac:dyDescent="0.25">
      <c r="A62" s="9">
        <v>51</v>
      </c>
      <c r="B62" s="11">
        <v>61</v>
      </c>
      <c r="C62" s="11">
        <v>72</v>
      </c>
      <c r="D62" s="11">
        <v>59</v>
      </c>
      <c r="E62" s="11">
        <v>62</v>
      </c>
      <c r="F62" s="11">
        <v>85</v>
      </c>
      <c r="G62" s="11">
        <v>89</v>
      </c>
      <c r="H62" s="11">
        <v>84</v>
      </c>
      <c r="I62" s="11">
        <v>1</v>
      </c>
      <c r="J62" s="11">
        <v>1</v>
      </c>
      <c r="K62" s="11">
        <v>86</v>
      </c>
      <c r="L62" s="11">
        <v>58</v>
      </c>
      <c r="M62" s="11">
        <v>23</v>
      </c>
      <c r="N62" s="11">
        <v>95</v>
      </c>
      <c r="O62" s="11">
        <v>46</v>
      </c>
      <c r="P62" s="11">
        <v>69</v>
      </c>
      <c r="Q62" s="11">
        <v>37</v>
      </c>
      <c r="R62" s="11">
        <v>31</v>
      </c>
      <c r="S62" s="19">
        <f t="shared" si="0"/>
        <v>959</v>
      </c>
      <c r="U62" s="9">
        <v>51</v>
      </c>
      <c r="V62" s="11">
        <v>976.83584341935432</v>
      </c>
      <c r="W62" s="11">
        <v>645.80079581953589</v>
      </c>
      <c r="X62" s="11">
        <v>811.34197366204614</v>
      </c>
      <c r="Y62" s="11">
        <v>519.02850044530805</v>
      </c>
      <c r="Z62" s="11">
        <v>750.92875895469354</v>
      </c>
      <c r="AA62" s="11">
        <v>714.13339027380687</v>
      </c>
      <c r="AB62" s="11">
        <v>887.93900911690787</v>
      </c>
      <c r="AC62" s="11">
        <v>743.95862224645055</v>
      </c>
      <c r="AD62" s="11">
        <v>736.8347244954781</v>
      </c>
      <c r="AE62" s="11">
        <v>58.668223456973308</v>
      </c>
      <c r="AF62" s="11">
        <v>359.10063670942361</v>
      </c>
      <c r="AG62" s="11">
        <v>493.37965332311029</v>
      </c>
      <c r="AH62" s="11">
        <v>231.40375226290433</v>
      </c>
      <c r="AI62" s="11">
        <v>606.2327101304594</v>
      </c>
      <c r="AJ62" s="11">
        <v>72.507214766041045</v>
      </c>
      <c r="AK62" s="11">
        <v>95.443168081746464</v>
      </c>
      <c r="AL62" s="11">
        <v>451.44604875990535</v>
      </c>
      <c r="AM62" s="19">
        <f t="shared" si="1"/>
        <v>9154.9830259241462</v>
      </c>
    </row>
    <row r="63" spans="1:39" x14ac:dyDescent="0.25">
      <c r="A63" s="9">
        <v>52</v>
      </c>
      <c r="B63" s="11">
        <v>29</v>
      </c>
      <c r="C63" s="11">
        <v>47</v>
      </c>
      <c r="D63" s="11">
        <v>20</v>
      </c>
      <c r="E63" s="11">
        <v>8</v>
      </c>
      <c r="F63" s="11">
        <v>69</v>
      </c>
      <c r="G63" s="11">
        <v>87</v>
      </c>
      <c r="H63" s="11">
        <v>68</v>
      </c>
      <c r="I63" s="11">
        <v>73</v>
      </c>
      <c r="J63" s="11">
        <v>8</v>
      </c>
      <c r="K63" s="11">
        <v>55</v>
      </c>
      <c r="L63" s="11">
        <v>93</v>
      </c>
      <c r="M63" s="11">
        <v>31</v>
      </c>
      <c r="N63" s="11">
        <v>48</v>
      </c>
      <c r="O63" s="11">
        <v>15</v>
      </c>
      <c r="P63" s="11">
        <v>86</v>
      </c>
      <c r="Q63" s="11">
        <v>50</v>
      </c>
      <c r="R63" s="11">
        <v>84</v>
      </c>
      <c r="S63" s="19">
        <f t="shared" si="0"/>
        <v>871</v>
      </c>
      <c r="U63" s="9">
        <v>52</v>
      </c>
      <c r="V63" s="11">
        <v>456.46906420373159</v>
      </c>
      <c r="W63" s="11">
        <v>94.837538942088685</v>
      </c>
      <c r="X63" s="11">
        <v>973.78809797959264</v>
      </c>
      <c r="Y63" s="11">
        <v>283.9306162092675</v>
      </c>
      <c r="Z63" s="11">
        <v>981.30059609471277</v>
      </c>
      <c r="AA63" s="11">
        <v>605.21261599733248</v>
      </c>
      <c r="AB63" s="11">
        <v>292.07619409573039</v>
      </c>
      <c r="AC63" s="11">
        <v>115.51612006983947</v>
      </c>
      <c r="AD63" s="11">
        <v>476.39825004498772</v>
      </c>
      <c r="AE63" s="11">
        <v>511.10222350811608</v>
      </c>
      <c r="AF63" s="11">
        <v>352.85834551484896</v>
      </c>
      <c r="AG63" s="11">
        <v>451.18881282804801</v>
      </c>
      <c r="AH63" s="11">
        <v>411.37218664148753</v>
      </c>
      <c r="AI63" s="11">
        <v>67.450931215381587</v>
      </c>
      <c r="AJ63" s="11">
        <v>972.79005356145524</v>
      </c>
      <c r="AK63" s="11">
        <v>503.50892037084452</v>
      </c>
      <c r="AL63" s="11">
        <v>791.44190791779363</v>
      </c>
      <c r="AM63" s="19">
        <f t="shared" si="1"/>
        <v>8341.2424751952585</v>
      </c>
    </row>
    <row r="64" spans="1:39" x14ac:dyDescent="0.25">
      <c r="A64" s="9">
        <v>53</v>
      </c>
      <c r="B64" s="11">
        <v>91</v>
      </c>
      <c r="C64" s="11">
        <v>0</v>
      </c>
      <c r="D64" s="11">
        <v>33</v>
      </c>
      <c r="E64" s="11">
        <v>52</v>
      </c>
      <c r="F64" s="11">
        <v>56</v>
      </c>
      <c r="G64" s="11">
        <v>47</v>
      </c>
      <c r="H64" s="11">
        <v>43</v>
      </c>
      <c r="I64" s="11">
        <v>41</v>
      </c>
      <c r="J64" s="11">
        <v>69</v>
      </c>
      <c r="K64" s="11">
        <v>56</v>
      </c>
      <c r="L64" s="11">
        <v>52</v>
      </c>
      <c r="M64" s="11">
        <v>32</v>
      </c>
      <c r="N64" s="11">
        <v>78</v>
      </c>
      <c r="O64" s="11">
        <v>53</v>
      </c>
      <c r="P64" s="11">
        <v>67</v>
      </c>
      <c r="Q64" s="11">
        <v>10</v>
      </c>
      <c r="R64" s="11">
        <v>60</v>
      </c>
      <c r="S64" s="19">
        <f t="shared" si="0"/>
        <v>840</v>
      </c>
      <c r="U64" s="9">
        <v>53</v>
      </c>
      <c r="V64" s="11">
        <v>831.62239351744518</v>
      </c>
      <c r="W64" s="11">
        <v>880.05568159587426</v>
      </c>
      <c r="X64" s="11">
        <v>391.71383585089302</v>
      </c>
      <c r="Y64" s="11">
        <v>572.57674126095458</v>
      </c>
      <c r="Z64" s="11">
        <v>101.09784631031371</v>
      </c>
      <c r="AA64" s="11">
        <v>303.05488746928211</v>
      </c>
      <c r="AB64" s="11">
        <v>783.48412832719589</v>
      </c>
      <c r="AC64" s="11">
        <v>318.06026434232228</v>
      </c>
      <c r="AD64" s="11">
        <v>238.81137417541044</v>
      </c>
      <c r="AE64" s="11">
        <v>848.6364710872042</v>
      </c>
      <c r="AF64" s="11">
        <v>182.10883837798241</v>
      </c>
      <c r="AG64" s="11">
        <v>45.760165442795042</v>
      </c>
      <c r="AH64" s="11">
        <v>224.67018793880911</v>
      </c>
      <c r="AI64" s="11">
        <v>798.28878176752175</v>
      </c>
      <c r="AJ64" s="11">
        <v>210.05653661559342</v>
      </c>
      <c r="AK64" s="11">
        <v>246.4838005409845</v>
      </c>
      <c r="AL64" s="11">
        <v>29.514535951063571</v>
      </c>
      <c r="AM64" s="19">
        <f t="shared" si="1"/>
        <v>7005.9964705716457</v>
      </c>
    </row>
    <row r="65" spans="1:39" x14ac:dyDescent="0.25">
      <c r="A65" s="9">
        <v>54</v>
      </c>
      <c r="B65" s="11">
        <v>30</v>
      </c>
      <c r="C65" s="11">
        <v>34</v>
      </c>
      <c r="D65" s="11">
        <v>56</v>
      </c>
      <c r="E65" s="11">
        <v>24</v>
      </c>
      <c r="F65" s="11">
        <v>61</v>
      </c>
      <c r="G65" s="11">
        <v>10</v>
      </c>
      <c r="H65" s="11">
        <v>73</v>
      </c>
      <c r="I65" s="11">
        <v>58</v>
      </c>
      <c r="J65" s="11">
        <v>13</v>
      </c>
      <c r="K65" s="11">
        <v>27</v>
      </c>
      <c r="L65" s="11">
        <v>0</v>
      </c>
      <c r="M65" s="11">
        <v>22</v>
      </c>
      <c r="N65" s="11">
        <v>91</v>
      </c>
      <c r="O65" s="11">
        <v>77</v>
      </c>
      <c r="P65" s="11">
        <v>82</v>
      </c>
      <c r="Q65" s="11">
        <v>19</v>
      </c>
      <c r="R65" s="11">
        <v>80</v>
      </c>
      <c r="S65" s="19">
        <f t="shared" si="0"/>
        <v>757</v>
      </c>
      <c r="U65" s="9">
        <v>54</v>
      </c>
      <c r="V65" s="11">
        <v>677.51387309555503</v>
      </c>
      <c r="W65" s="11">
        <v>760.11777133826251</v>
      </c>
      <c r="X65" s="11">
        <v>57.965949756753396</v>
      </c>
      <c r="Y65" s="11">
        <v>80.590767036428204</v>
      </c>
      <c r="Z65" s="11">
        <v>547.203570565463</v>
      </c>
      <c r="AA65" s="11">
        <v>50.234765647231285</v>
      </c>
      <c r="AB65" s="11">
        <v>378.50141874455358</v>
      </c>
      <c r="AC65" s="11">
        <v>665.31354073192347</v>
      </c>
      <c r="AD65" s="11">
        <v>568.25747587984608</v>
      </c>
      <c r="AE65" s="11">
        <v>229.32935870269577</v>
      </c>
      <c r="AF65" s="11">
        <v>614.37259740541401</v>
      </c>
      <c r="AG65" s="11">
        <v>217.9577041733196</v>
      </c>
      <c r="AH65" s="11">
        <v>409.80598284182793</v>
      </c>
      <c r="AI65" s="11">
        <v>557.58688481054708</v>
      </c>
      <c r="AJ65" s="11">
        <v>422.03841367867454</v>
      </c>
      <c r="AK65" s="11">
        <v>823.93984737237975</v>
      </c>
      <c r="AL65" s="11">
        <v>9.4773969191397356</v>
      </c>
      <c r="AM65" s="19">
        <f t="shared" si="1"/>
        <v>7070.2073187000142</v>
      </c>
    </row>
    <row r="66" spans="1:39" x14ac:dyDescent="0.25">
      <c r="A66" s="9">
        <v>55</v>
      </c>
      <c r="B66" s="11">
        <v>11</v>
      </c>
      <c r="C66" s="11">
        <v>71</v>
      </c>
      <c r="D66" s="11">
        <v>55</v>
      </c>
      <c r="E66" s="11">
        <v>33</v>
      </c>
      <c r="F66" s="11">
        <v>37</v>
      </c>
      <c r="G66" s="11">
        <v>83</v>
      </c>
      <c r="H66" s="11">
        <v>65</v>
      </c>
      <c r="I66" s="11">
        <v>97</v>
      </c>
      <c r="J66" s="11">
        <v>79</v>
      </c>
      <c r="K66" s="11">
        <v>8</v>
      </c>
      <c r="L66" s="11">
        <v>71</v>
      </c>
      <c r="M66" s="11">
        <v>87</v>
      </c>
      <c r="N66" s="11">
        <v>70</v>
      </c>
      <c r="O66" s="11">
        <v>94</v>
      </c>
      <c r="P66" s="11">
        <v>93</v>
      </c>
      <c r="Q66" s="11">
        <v>49</v>
      </c>
      <c r="R66" s="11">
        <v>26</v>
      </c>
      <c r="S66" s="19">
        <f t="shared" si="0"/>
        <v>1029</v>
      </c>
      <c r="U66" s="9">
        <v>55</v>
      </c>
      <c r="V66" s="11">
        <v>960.53404475446212</v>
      </c>
      <c r="W66" s="11">
        <v>128.56369568859128</v>
      </c>
      <c r="X66" s="11">
        <v>939.46126733253186</v>
      </c>
      <c r="Y66" s="11">
        <v>135.07541046615901</v>
      </c>
      <c r="Z66" s="11">
        <v>563.19425417445234</v>
      </c>
      <c r="AA66" s="11">
        <v>585.12368876914798</v>
      </c>
      <c r="AB66" s="11">
        <v>88.892106735509515</v>
      </c>
      <c r="AC66" s="11">
        <v>829.71505995763835</v>
      </c>
      <c r="AD66" s="11">
        <v>326.38085940549189</v>
      </c>
      <c r="AE66" s="11">
        <v>671.88520830092364</v>
      </c>
      <c r="AF66" s="11">
        <v>884.99794875913926</v>
      </c>
      <c r="AG66" s="11">
        <v>571.96509654411011</v>
      </c>
      <c r="AH66" s="11">
        <v>0</v>
      </c>
      <c r="AI66" s="11">
        <v>521.26962875869458</v>
      </c>
      <c r="AJ66" s="11">
        <v>364.39742623761964</v>
      </c>
      <c r="AK66" s="11">
        <v>985.15273395398674</v>
      </c>
      <c r="AL66" s="11">
        <v>651.09199583739019</v>
      </c>
      <c r="AM66" s="19">
        <f t="shared" si="1"/>
        <v>9207.7004256758482</v>
      </c>
    </row>
    <row r="67" spans="1:39" x14ac:dyDescent="0.25">
      <c r="A67" s="9">
        <v>56</v>
      </c>
      <c r="B67" s="11">
        <v>86</v>
      </c>
      <c r="C67" s="11">
        <v>31</v>
      </c>
      <c r="D67" s="11">
        <v>87</v>
      </c>
      <c r="E67" s="11">
        <v>18</v>
      </c>
      <c r="F67" s="11">
        <v>81</v>
      </c>
      <c r="G67" s="11">
        <v>61</v>
      </c>
      <c r="H67" s="11">
        <v>14</v>
      </c>
      <c r="I67" s="11">
        <v>30</v>
      </c>
      <c r="J67" s="11">
        <v>52</v>
      </c>
      <c r="K67" s="11">
        <v>9</v>
      </c>
      <c r="L67" s="11">
        <v>15</v>
      </c>
      <c r="M67" s="11">
        <v>37</v>
      </c>
      <c r="N67" s="11">
        <v>93</v>
      </c>
      <c r="O67" s="11">
        <v>8</v>
      </c>
      <c r="P67" s="11">
        <v>84</v>
      </c>
      <c r="Q67" s="11">
        <v>47</v>
      </c>
      <c r="R67" s="11">
        <v>26</v>
      </c>
      <c r="S67" s="19">
        <f t="shared" si="0"/>
        <v>779</v>
      </c>
      <c r="U67" s="9">
        <v>56</v>
      </c>
      <c r="V67" s="11">
        <v>873.61928209024904</v>
      </c>
      <c r="W67" s="11">
        <v>709.15650187693063</v>
      </c>
      <c r="X67" s="11">
        <v>259.62112112710645</v>
      </c>
      <c r="Y67" s="11">
        <v>839.1594697391846</v>
      </c>
      <c r="Z67" s="11">
        <v>449.53018696244283</v>
      </c>
      <c r="AA67" s="11">
        <v>569.47135899702005</v>
      </c>
      <c r="AB67" s="11">
        <v>960.54891552571462</v>
      </c>
      <c r="AC67" s="11">
        <v>761.39639512879046</v>
      </c>
      <c r="AD67" s="11">
        <v>709.13054044952605</v>
      </c>
      <c r="AE67" s="11">
        <v>171.1320114305752</v>
      </c>
      <c r="AF67" s="11">
        <v>960.2618675205872</v>
      </c>
      <c r="AG67" s="11">
        <v>650.59777307742559</v>
      </c>
      <c r="AH67" s="11">
        <v>161.78601718468954</v>
      </c>
      <c r="AI67" s="11">
        <v>794.27711573307317</v>
      </c>
      <c r="AJ67" s="11">
        <v>229.95122420491865</v>
      </c>
      <c r="AK67" s="11">
        <v>297.95408241225664</v>
      </c>
      <c r="AL67" s="11">
        <v>360.94015694754745</v>
      </c>
      <c r="AM67" s="19">
        <f t="shared" si="1"/>
        <v>9758.5340204080367</v>
      </c>
    </row>
    <row r="68" spans="1:39" x14ac:dyDescent="0.25">
      <c r="A68" s="9">
        <v>57</v>
      </c>
      <c r="B68" s="11">
        <v>85</v>
      </c>
      <c r="C68" s="11">
        <v>29</v>
      </c>
      <c r="D68" s="11">
        <v>6</v>
      </c>
      <c r="E68" s="11">
        <v>32</v>
      </c>
      <c r="F68" s="11">
        <v>97</v>
      </c>
      <c r="G68" s="11">
        <v>43</v>
      </c>
      <c r="H68" s="11">
        <v>70</v>
      </c>
      <c r="I68" s="11">
        <v>23</v>
      </c>
      <c r="J68" s="11">
        <v>31</v>
      </c>
      <c r="K68" s="11">
        <v>66</v>
      </c>
      <c r="L68" s="11">
        <v>91</v>
      </c>
      <c r="M68" s="11">
        <v>67</v>
      </c>
      <c r="N68" s="11">
        <v>36</v>
      </c>
      <c r="O68" s="11">
        <v>60</v>
      </c>
      <c r="P68" s="11">
        <v>68</v>
      </c>
      <c r="Q68" s="11">
        <v>91</v>
      </c>
      <c r="R68" s="11">
        <v>48</v>
      </c>
      <c r="S68" s="19">
        <f t="shared" si="0"/>
        <v>943</v>
      </c>
      <c r="U68" s="9">
        <v>57</v>
      </c>
      <c r="V68" s="11">
        <v>269.58979681589415</v>
      </c>
      <c r="W68" s="11">
        <v>875.34912578178216</v>
      </c>
      <c r="X68" s="11">
        <v>109.85924387903756</v>
      </c>
      <c r="Y68" s="11">
        <v>180.55266793902248</v>
      </c>
      <c r="Z68" s="11">
        <v>969.46612072876769</v>
      </c>
      <c r="AA68" s="11">
        <v>596.08680145584776</v>
      </c>
      <c r="AB68" s="11">
        <v>964.94158599087484</v>
      </c>
      <c r="AC68" s="11">
        <v>317.54331290090568</v>
      </c>
      <c r="AD68" s="11">
        <v>982.40942813637969</v>
      </c>
      <c r="AE68" s="11">
        <v>588.19571129356848</v>
      </c>
      <c r="AF68" s="11">
        <v>695.22447920157208</v>
      </c>
      <c r="AG68" s="11">
        <v>178.42861506561226</v>
      </c>
      <c r="AH68" s="11">
        <v>176.50608908924158</v>
      </c>
      <c r="AI68" s="11">
        <v>501.99878559855762</v>
      </c>
      <c r="AJ68" s="11">
        <v>535.13358792513475</v>
      </c>
      <c r="AK68" s="11">
        <v>637.15774639415724</v>
      </c>
      <c r="AL68" s="11">
        <v>193.83960396844324</v>
      </c>
      <c r="AM68" s="19">
        <f t="shared" si="1"/>
        <v>8772.282702164799</v>
      </c>
    </row>
    <row r="69" spans="1:39" x14ac:dyDescent="0.25">
      <c r="A69" s="9">
        <v>58</v>
      </c>
      <c r="B69" s="11">
        <v>83</v>
      </c>
      <c r="C69" s="11">
        <v>48</v>
      </c>
      <c r="D69" s="11">
        <v>15</v>
      </c>
      <c r="E69" s="11">
        <v>55</v>
      </c>
      <c r="F69" s="11">
        <v>24</v>
      </c>
      <c r="G69" s="11">
        <v>42</v>
      </c>
      <c r="H69" s="11">
        <v>19</v>
      </c>
      <c r="I69" s="11">
        <v>45</v>
      </c>
      <c r="J69" s="11">
        <v>12</v>
      </c>
      <c r="K69" s="11">
        <v>83</v>
      </c>
      <c r="L69" s="11">
        <v>33</v>
      </c>
      <c r="M69" s="11">
        <v>29</v>
      </c>
      <c r="N69" s="11">
        <v>33</v>
      </c>
      <c r="O69" s="11">
        <v>99</v>
      </c>
      <c r="P69" s="11">
        <v>70</v>
      </c>
      <c r="Q69" s="11">
        <v>6</v>
      </c>
      <c r="R69" s="11">
        <v>54</v>
      </c>
      <c r="S69" s="19">
        <f t="shared" si="0"/>
        <v>750</v>
      </c>
      <c r="U69" s="9">
        <v>58</v>
      </c>
      <c r="V69" s="11">
        <v>0</v>
      </c>
      <c r="W69" s="11">
        <v>604.96183720499289</v>
      </c>
      <c r="X69" s="11">
        <v>39.819287597440358</v>
      </c>
      <c r="Y69" s="11">
        <v>111.17534628719061</v>
      </c>
      <c r="Z69" s="11">
        <v>373.53538321834037</v>
      </c>
      <c r="AA69" s="11">
        <v>967.85153934364553</v>
      </c>
      <c r="AB69" s="11">
        <v>712.54983320254382</v>
      </c>
      <c r="AC69" s="11">
        <v>329.96535150191806</v>
      </c>
      <c r="AD69" s="11">
        <v>867.8689874216459</v>
      </c>
      <c r="AE69" s="11">
        <v>146.71700370764373</v>
      </c>
      <c r="AF69" s="11">
        <v>744.21871940716733</v>
      </c>
      <c r="AG69" s="11">
        <v>729.22932495573878</v>
      </c>
      <c r="AH69" s="11">
        <v>209.6280485152362</v>
      </c>
      <c r="AI69" s="11">
        <v>825.12332103885797</v>
      </c>
      <c r="AJ69" s="11">
        <v>275.4834646496509</v>
      </c>
      <c r="AK69" s="11">
        <v>968.45586121395218</v>
      </c>
      <c r="AL69" s="11">
        <v>76.190457986450639</v>
      </c>
      <c r="AM69" s="19">
        <f t="shared" si="1"/>
        <v>7982.7737672524172</v>
      </c>
    </row>
    <row r="70" spans="1:39" x14ac:dyDescent="0.25">
      <c r="A70" s="9">
        <v>59</v>
      </c>
      <c r="B70" s="11">
        <v>69</v>
      </c>
      <c r="C70" s="11">
        <v>45</v>
      </c>
      <c r="D70" s="11">
        <v>89</v>
      </c>
      <c r="E70" s="11">
        <v>8</v>
      </c>
      <c r="F70" s="11">
        <v>72</v>
      </c>
      <c r="G70" s="11">
        <v>90</v>
      </c>
      <c r="H70" s="11">
        <v>58</v>
      </c>
      <c r="I70" s="11">
        <v>1</v>
      </c>
      <c r="J70" s="11">
        <v>15</v>
      </c>
      <c r="K70" s="11">
        <v>39</v>
      </c>
      <c r="L70" s="11">
        <v>2</v>
      </c>
      <c r="M70" s="11">
        <v>22</v>
      </c>
      <c r="N70" s="11">
        <v>22</v>
      </c>
      <c r="O70" s="11">
        <v>14</v>
      </c>
      <c r="P70" s="11">
        <v>4</v>
      </c>
      <c r="Q70" s="11">
        <v>2</v>
      </c>
      <c r="R70" s="11">
        <v>76</v>
      </c>
      <c r="S70" s="19">
        <f t="shared" si="0"/>
        <v>628</v>
      </c>
      <c r="U70" s="9">
        <v>59</v>
      </c>
      <c r="V70" s="11">
        <v>967.6885738350062</v>
      </c>
      <c r="W70" s="11">
        <v>568.45059003831591</v>
      </c>
      <c r="X70" s="11">
        <v>727.07780295343446</v>
      </c>
      <c r="Y70" s="11">
        <v>801.89570994340386</v>
      </c>
      <c r="Z70" s="11">
        <v>913.28275517045859</v>
      </c>
      <c r="AA70" s="11">
        <v>430.87950750858539</v>
      </c>
      <c r="AB70" s="11">
        <v>266.89185140310809</v>
      </c>
      <c r="AC70" s="11">
        <v>398.17554767642872</v>
      </c>
      <c r="AD70" s="11">
        <v>494.91834862720896</v>
      </c>
      <c r="AE70" s="11">
        <v>882.55721963759618</v>
      </c>
      <c r="AF70" s="11">
        <v>850.52882028476745</v>
      </c>
      <c r="AG70" s="11">
        <v>782.59172335088044</v>
      </c>
      <c r="AH70" s="11">
        <v>275.79979854469303</v>
      </c>
      <c r="AI70" s="11">
        <v>795.98930130933309</v>
      </c>
      <c r="AJ70" s="11">
        <v>848.01131079260369</v>
      </c>
      <c r="AK70" s="11">
        <v>794.60227130983935</v>
      </c>
      <c r="AL70" s="11">
        <v>348.03863613002983</v>
      </c>
      <c r="AM70" s="19">
        <f t="shared" si="1"/>
        <v>11147.379768515693</v>
      </c>
    </row>
    <row r="71" spans="1:39" x14ac:dyDescent="0.25">
      <c r="A71" s="9">
        <v>60</v>
      </c>
      <c r="B71" s="11">
        <v>66</v>
      </c>
      <c r="C71" s="11">
        <v>75</v>
      </c>
      <c r="D71" s="11">
        <v>13</v>
      </c>
      <c r="E71" s="11">
        <v>43</v>
      </c>
      <c r="F71" s="11">
        <v>7</v>
      </c>
      <c r="G71" s="11">
        <v>2</v>
      </c>
      <c r="H71" s="11">
        <v>61</v>
      </c>
      <c r="I71" s="11">
        <v>11</v>
      </c>
      <c r="J71" s="11">
        <v>95</v>
      </c>
      <c r="K71" s="11">
        <v>65</v>
      </c>
      <c r="L71" s="11">
        <v>98</v>
      </c>
      <c r="M71" s="11">
        <v>18</v>
      </c>
      <c r="N71" s="11">
        <v>16</v>
      </c>
      <c r="O71" s="11">
        <v>21</v>
      </c>
      <c r="P71" s="11">
        <v>89</v>
      </c>
      <c r="Q71" s="11">
        <v>87</v>
      </c>
      <c r="R71" s="11">
        <v>60</v>
      </c>
      <c r="S71" s="19">
        <f t="shared" si="0"/>
        <v>827</v>
      </c>
      <c r="U71" s="9">
        <v>60</v>
      </c>
      <c r="V71" s="11">
        <v>866.70313774544138</v>
      </c>
      <c r="W71" s="11">
        <v>45.200802103082083</v>
      </c>
      <c r="X71" s="11">
        <v>810.57400967856643</v>
      </c>
      <c r="Y71" s="11">
        <v>543.28879067031335</v>
      </c>
      <c r="Z71" s="11">
        <v>959.81343844967728</v>
      </c>
      <c r="AA71" s="11">
        <v>199.34688472246918</v>
      </c>
      <c r="AB71" s="11">
        <v>495.05134124547925</v>
      </c>
      <c r="AC71" s="11">
        <v>753.29485872075304</v>
      </c>
      <c r="AD71" s="11">
        <v>772.2513765991622</v>
      </c>
      <c r="AE71" s="11">
        <v>355.32577087683183</v>
      </c>
      <c r="AF71" s="11">
        <v>187.53361429666072</v>
      </c>
      <c r="AG71" s="11">
        <v>374.69500856798908</v>
      </c>
      <c r="AH71" s="11">
        <v>267.18936014870741</v>
      </c>
      <c r="AI71" s="11">
        <v>79.219657713427864</v>
      </c>
      <c r="AJ71" s="11">
        <v>305.92007000963559</v>
      </c>
      <c r="AK71" s="11">
        <v>250.17696801118251</v>
      </c>
      <c r="AL71" s="11">
        <v>126.55625742928078</v>
      </c>
      <c r="AM71" s="19">
        <f t="shared" si="1"/>
        <v>7392.1413469886602</v>
      </c>
    </row>
    <row r="72" spans="1:39" x14ac:dyDescent="0.25">
      <c r="A72" s="9">
        <v>61</v>
      </c>
      <c r="B72" s="11">
        <v>11</v>
      </c>
      <c r="C72" s="11">
        <v>98</v>
      </c>
      <c r="D72" s="11">
        <v>11</v>
      </c>
      <c r="E72" s="11">
        <v>88</v>
      </c>
      <c r="F72" s="11">
        <v>47</v>
      </c>
      <c r="G72" s="11">
        <v>42</v>
      </c>
      <c r="H72" s="11">
        <v>48</v>
      </c>
      <c r="I72" s="11">
        <v>41</v>
      </c>
      <c r="J72" s="11">
        <v>33</v>
      </c>
      <c r="K72" s="11">
        <v>10</v>
      </c>
      <c r="L72" s="11">
        <v>26</v>
      </c>
      <c r="M72" s="11">
        <v>81</v>
      </c>
      <c r="N72" s="11">
        <v>73</v>
      </c>
      <c r="O72" s="11">
        <v>37</v>
      </c>
      <c r="P72" s="11">
        <v>43</v>
      </c>
      <c r="Q72" s="11">
        <v>80</v>
      </c>
      <c r="R72" s="11">
        <v>28</v>
      </c>
      <c r="S72" s="19">
        <f t="shared" si="0"/>
        <v>797</v>
      </c>
      <c r="U72" s="9">
        <v>61</v>
      </c>
      <c r="V72" s="11">
        <v>812.33586084155218</v>
      </c>
      <c r="W72" s="11">
        <v>699.96324254605088</v>
      </c>
      <c r="X72" s="11">
        <v>798.19069716888021</v>
      </c>
      <c r="Y72" s="11">
        <v>823.32426740129085</v>
      </c>
      <c r="Z72" s="11">
        <v>248.35810433064574</v>
      </c>
      <c r="AA72" s="11">
        <v>205.02320873806667</v>
      </c>
      <c r="AB72" s="11">
        <v>983.37829187011835</v>
      </c>
      <c r="AC72" s="11">
        <v>927.52499519364972</v>
      </c>
      <c r="AD72" s="11">
        <v>728.9448400209875</v>
      </c>
      <c r="AE72" s="11">
        <v>49.607745056716283</v>
      </c>
      <c r="AF72" s="11">
        <v>283.51062316288466</v>
      </c>
      <c r="AG72" s="11">
        <v>474.65748609630157</v>
      </c>
      <c r="AH72" s="11">
        <v>53.218973106685553</v>
      </c>
      <c r="AI72" s="11">
        <v>0</v>
      </c>
      <c r="AJ72" s="11">
        <v>109.33473414488637</v>
      </c>
      <c r="AK72" s="11">
        <v>169.37253387540153</v>
      </c>
      <c r="AL72" s="11">
        <v>791.5614607445475</v>
      </c>
      <c r="AM72" s="19">
        <f t="shared" si="1"/>
        <v>8158.307064298665</v>
      </c>
    </row>
    <row r="73" spans="1:39" x14ac:dyDescent="0.25">
      <c r="A73" s="9">
        <v>62</v>
      </c>
      <c r="B73" s="11">
        <v>57</v>
      </c>
      <c r="C73" s="11">
        <v>2</v>
      </c>
      <c r="D73" s="11">
        <v>16</v>
      </c>
      <c r="E73" s="11">
        <v>93</v>
      </c>
      <c r="F73" s="11">
        <v>37</v>
      </c>
      <c r="G73" s="11">
        <v>54</v>
      </c>
      <c r="H73" s="11">
        <v>10</v>
      </c>
      <c r="I73" s="11">
        <v>81</v>
      </c>
      <c r="J73" s="11">
        <v>46</v>
      </c>
      <c r="K73" s="11">
        <v>5</v>
      </c>
      <c r="L73" s="11">
        <v>58</v>
      </c>
      <c r="M73" s="11">
        <v>73</v>
      </c>
      <c r="N73" s="11">
        <v>93</v>
      </c>
      <c r="O73" s="11">
        <v>31</v>
      </c>
      <c r="P73" s="11">
        <v>60</v>
      </c>
      <c r="Q73" s="11">
        <v>19</v>
      </c>
      <c r="R73" s="11">
        <v>40</v>
      </c>
      <c r="S73" s="19">
        <f t="shared" si="0"/>
        <v>775</v>
      </c>
      <c r="U73" s="9">
        <v>62</v>
      </c>
      <c r="V73" s="11">
        <v>954.15178630408207</v>
      </c>
      <c r="W73" s="11">
        <v>4.7301925868192818</v>
      </c>
      <c r="X73" s="11">
        <v>766.00436419173957</v>
      </c>
      <c r="Y73" s="11">
        <v>615.90131242351652</v>
      </c>
      <c r="Z73" s="11">
        <v>930.02053196048064</v>
      </c>
      <c r="AA73" s="11">
        <v>546.07683695242508</v>
      </c>
      <c r="AB73" s="11">
        <v>336.03189718832573</v>
      </c>
      <c r="AC73" s="11">
        <v>73.963668178242841</v>
      </c>
      <c r="AD73" s="11">
        <v>33.593440607100902</v>
      </c>
      <c r="AE73" s="11">
        <v>435.10217252942419</v>
      </c>
      <c r="AF73" s="11">
        <v>206.06778032227979</v>
      </c>
      <c r="AG73" s="11">
        <v>651.16500212535482</v>
      </c>
      <c r="AH73" s="11">
        <v>738.68681046070844</v>
      </c>
      <c r="AI73" s="11">
        <v>642.62508958031208</v>
      </c>
      <c r="AJ73" s="11">
        <v>302.80583667406125</v>
      </c>
      <c r="AK73" s="11">
        <v>383.55166877956668</v>
      </c>
      <c r="AL73" s="11">
        <v>110.66264142131877</v>
      </c>
      <c r="AM73" s="19">
        <f t="shared" si="1"/>
        <v>7731.14103228576</v>
      </c>
    </row>
    <row r="74" spans="1:39" x14ac:dyDescent="0.25">
      <c r="A74" s="9">
        <v>63</v>
      </c>
      <c r="B74" s="11">
        <v>54</v>
      </c>
      <c r="C74" s="11">
        <v>30</v>
      </c>
      <c r="D74" s="11">
        <v>74</v>
      </c>
      <c r="E74" s="11">
        <v>89</v>
      </c>
      <c r="F74" s="11">
        <v>15</v>
      </c>
      <c r="G74" s="11">
        <v>23</v>
      </c>
      <c r="H74" s="11">
        <v>45</v>
      </c>
      <c r="I74" s="11">
        <v>94</v>
      </c>
      <c r="J74" s="11">
        <v>86</v>
      </c>
      <c r="K74" s="11">
        <v>78</v>
      </c>
      <c r="L74" s="11">
        <v>71</v>
      </c>
      <c r="M74" s="11">
        <v>7</v>
      </c>
      <c r="N74" s="11">
        <v>13</v>
      </c>
      <c r="O74" s="11">
        <v>21</v>
      </c>
      <c r="P74" s="11">
        <v>66</v>
      </c>
      <c r="Q74" s="11">
        <v>90</v>
      </c>
      <c r="R74" s="11">
        <v>19</v>
      </c>
      <c r="S74" s="19">
        <f t="shared" si="0"/>
        <v>875</v>
      </c>
      <c r="U74" s="9">
        <v>63</v>
      </c>
      <c r="V74" s="11">
        <v>37.942788884222864</v>
      </c>
      <c r="W74" s="11">
        <v>912.49724858755792</v>
      </c>
      <c r="X74" s="11">
        <v>457.75480256006927</v>
      </c>
      <c r="Y74" s="11">
        <v>408.90632840056838</v>
      </c>
      <c r="Z74" s="11">
        <v>286.3627663180859</v>
      </c>
      <c r="AA74" s="11">
        <v>163.16063213396481</v>
      </c>
      <c r="AB74" s="11">
        <v>686.94696720303398</v>
      </c>
      <c r="AC74" s="11">
        <v>455.56367559673828</v>
      </c>
      <c r="AD74" s="11">
        <v>490.09038049160091</v>
      </c>
      <c r="AE74" s="11">
        <v>764.87135950039738</v>
      </c>
      <c r="AF74" s="11">
        <v>157.99709768395232</v>
      </c>
      <c r="AG74" s="11">
        <v>707.19263007183554</v>
      </c>
      <c r="AH74" s="11">
        <v>404.33441822504602</v>
      </c>
      <c r="AI74" s="11">
        <v>970.02645887472568</v>
      </c>
      <c r="AJ74" s="11">
        <v>314.75807476613869</v>
      </c>
      <c r="AK74" s="11">
        <v>270.34615035686761</v>
      </c>
      <c r="AL74" s="11">
        <v>985.43161465167532</v>
      </c>
      <c r="AM74" s="19">
        <f t="shared" si="1"/>
        <v>8474.1833943064812</v>
      </c>
    </row>
    <row r="75" spans="1:39" x14ac:dyDescent="0.25">
      <c r="A75" s="9">
        <v>64</v>
      </c>
      <c r="B75" s="11">
        <v>16</v>
      </c>
      <c r="C75" s="11">
        <v>75</v>
      </c>
      <c r="D75" s="11">
        <v>95</v>
      </c>
      <c r="E75" s="11">
        <v>92</v>
      </c>
      <c r="F75" s="11">
        <v>56</v>
      </c>
      <c r="G75" s="11">
        <v>17</v>
      </c>
      <c r="H75" s="11">
        <v>83</v>
      </c>
      <c r="I75" s="11">
        <v>2</v>
      </c>
      <c r="J75" s="11">
        <v>3</v>
      </c>
      <c r="K75" s="11">
        <v>91</v>
      </c>
      <c r="L75" s="11">
        <v>40</v>
      </c>
      <c r="M75" s="11">
        <v>2</v>
      </c>
      <c r="N75" s="11">
        <v>71</v>
      </c>
      <c r="O75" s="11">
        <v>99</v>
      </c>
      <c r="P75" s="11">
        <v>28</v>
      </c>
      <c r="Q75" s="11">
        <v>44</v>
      </c>
      <c r="R75" s="11">
        <v>95</v>
      </c>
      <c r="S75" s="19">
        <f t="shared" si="0"/>
        <v>909</v>
      </c>
      <c r="U75" s="9">
        <v>64</v>
      </c>
      <c r="V75" s="11">
        <v>39.791656631277597</v>
      </c>
      <c r="W75" s="11">
        <v>57.305957690814147</v>
      </c>
      <c r="X75" s="11">
        <v>11.288629674888417</v>
      </c>
      <c r="Y75" s="11">
        <v>220.36716221012432</v>
      </c>
      <c r="Z75" s="11">
        <v>252.10671261489026</v>
      </c>
      <c r="AA75" s="11">
        <v>52.54283992465836</v>
      </c>
      <c r="AB75" s="11">
        <v>233.15710369990006</v>
      </c>
      <c r="AC75" s="11">
        <v>277.98228270282544</v>
      </c>
      <c r="AD75" s="11">
        <v>705.37384246829674</v>
      </c>
      <c r="AE75" s="11">
        <v>174.51521273676573</v>
      </c>
      <c r="AF75" s="11">
        <v>656.83072349887925</v>
      </c>
      <c r="AG75" s="11">
        <v>829.68715211231529</v>
      </c>
      <c r="AH75" s="11">
        <v>189.86298119985167</v>
      </c>
      <c r="AI75" s="11">
        <v>664.47801221262705</v>
      </c>
      <c r="AJ75" s="11">
        <v>794.3901136960294</v>
      </c>
      <c r="AK75" s="11">
        <v>467.83023580632221</v>
      </c>
      <c r="AL75" s="11">
        <v>628.51036591314187</v>
      </c>
      <c r="AM75" s="19">
        <f t="shared" si="1"/>
        <v>6256.0209847936076</v>
      </c>
    </row>
    <row r="76" spans="1:39" x14ac:dyDescent="0.25">
      <c r="A76" s="9">
        <v>65</v>
      </c>
      <c r="B76" s="11">
        <v>9</v>
      </c>
      <c r="C76" s="11">
        <v>27</v>
      </c>
      <c r="D76" s="11">
        <v>89</v>
      </c>
      <c r="E76" s="11">
        <v>56</v>
      </c>
      <c r="F76" s="11">
        <v>65</v>
      </c>
      <c r="G76" s="11">
        <v>5</v>
      </c>
      <c r="H76" s="11">
        <v>82</v>
      </c>
      <c r="I76" s="11">
        <v>51</v>
      </c>
      <c r="J76" s="11">
        <v>43</v>
      </c>
      <c r="K76" s="11">
        <v>4</v>
      </c>
      <c r="L76" s="11">
        <v>78</v>
      </c>
      <c r="M76" s="11">
        <v>23</v>
      </c>
      <c r="N76" s="11">
        <v>83</v>
      </c>
      <c r="O76" s="11">
        <v>39</v>
      </c>
      <c r="P76" s="11">
        <v>66</v>
      </c>
      <c r="Q76" s="11">
        <v>88</v>
      </c>
      <c r="R76" s="11">
        <v>18</v>
      </c>
      <c r="S76" s="19">
        <f t="shared" ref="S76:S121" si="2">SUM(B76:R76)</f>
        <v>826</v>
      </c>
      <c r="U76" s="9">
        <v>65</v>
      </c>
      <c r="V76" s="11">
        <v>153.54068708664781</v>
      </c>
      <c r="W76" s="11">
        <v>811.58021211953724</v>
      </c>
      <c r="X76" s="11">
        <v>47.457530113060756</v>
      </c>
      <c r="Y76" s="11">
        <v>650.2347617845511</v>
      </c>
      <c r="Z76" s="11">
        <v>447.4423906358075</v>
      </c>
      <c r="AA76" s="11">
        <v>455.75908615736915</v>
      </c>
      <c r="AB76" s="11">
        <v>42.546024063168545</v>
      </c>
      <c r="AC76" s="11">
        <v>331.95333945057229</v>
      </c>
      <c r="AD76" s="11">
        <v>165.94301134661603</v>
      </c>
      <c r="AE76" s="11">
        <v>571.73847975407398</v>
      </c>
      <c r="AF76" s="11">
        <v>122.41151579788124</v>
      </c>
      <c r="AG76" s="11">
        <v>0.78306208613110329</v>
      </c>
      <c r="AH76" s="11">
        <v>515.58114706450544</v>
      </c>
      <c r="AI76" s="11">
        <v>901.159602043321</v>
      </c>
      <c r="AJ76" s="11">
        <v>540.73184568264594</v>
      </c>
      <c r="AK76" s="11">
        <v>600.52494112483146</v>
      </c>
      <c r="AL76" s="11">
        <v>348.4005372039519</v>
      </c>
      <c r="AM76" s="19">
        <f t="shared" ref="AM76:AM121" si="3">SUM(V76:AL76)</f>
        <v>6707.788173514673</v>
      </c>
    </row>
    <row r="77" spans="1:39" x14ac:dyDescent="0.25">
      <c r="A77" s="9">
        <v>66</v>
      </c>
      <c r="B77" s="11">
        <v>92</v>
      </c>
      <c r="C77" s="11">
        <v>89</v>
      </c>
      <c r="D77" s="11">
        <v>44</v>
      </c>
      <c r="E77" s="11">
        <v>85</v>
      </c>
      <c r="F77" s="11">
        <v>41</v>
      </c>
      <c r="G77" s="11">
        <v>91</v>
      </c>
      <c r="H77" s="11">
        <v>42</v>
      </c>
      <c r="I77" s="11">
        <v>67</v>
      </c>
      <c r="J77" s="11">
        <v>45</v>
      </c>
      <c r="K77" s="11">
        <v>36</v>
      </c>
      <c r="L77" s="11">
        <v>56</v>
      </c>
      <c r="M77" s="11">
        <v>3</v>
      </c>
      <c r="N77" s="11">
        <v>79</v>
      </c>
      <c r="O77" s="11">
        <v>53</v>
      </c>
      <c r="P77" s="11">
        <v>79</v>
      </c>
      <c r="Q77" s="11">
        <v>35</v>
      </c>
      <c r="R77" s="11">
        <v>97</v>
      </c>
      <c r="S77" s="19">
        <f t="shared" si="2"/>
        <v>1034</v>
      </c>
      <c r="U77" s="9">
        <v>66</v>
      </c>
      <c r="V77" s="11">
        <v>627.63727169796289</v>
      </c>
      <c r="W77" s="11">
        <v>900.10963845579897</v>
      </c>
      <c r="X77" s="11">
        <v>405.90401825098286</v>
      </c>
      <c r="Y77" s="11">
        <v>417.92245908094395</v>
      </c>
      <c r="Z77" s="11">
        <v>112.17538147267803</v>
      </c>
      <c r="AA77" s="11">
        <v>837.26955125730569</v>
      </c>
      <c r="AB77" s="11">
        <v>3.9796108339553715</v>
      </c>
      <c r="AC77" s="11">
        <v>868.56969420205564</v>
      </c>
      <c r="AD77" s="11">
        <v>743.80625360454053</v>
      </c>
      <c r="AE77" s="11">
        <v>499.21940960416498</v>
      </c>
      <c r="AF77" s="11">
        <v>605.48910722736275</v>
      </c>
      <c r="AG77" s="11">
        <v>682.55314161608464</v>
      </c>
      <c r="AH77" s="11">
        <v>983.12945104430059</v>
      </c>
      <c r="AI77" s="11">
        <v>326.94565014360666</v>
      </c>
      <c r="AJ77" s="11">
        <v>706.72093251726847</v>
      </c>
      <c r="AK77" s="11">
        <v>434.14492020733684</v>
      </c>
      <c r="AL77" s="11">
        <v>388.32999695154433</v>
      </c>
      <c r="AM77" s="19">
        <f t="shared" si="3"/>
        <v>9543.9064881678933</v>
      </c>
    </row>
    <row r="78" spans="1:39" x14ac:dyDescent="0.25">
      <c r="A78" s="9">
        <v>67</v>
      </c>
      <c r="B78" s="11">
        <v>15</v>
      </c>
      <c r="C78" s="11">
        <v>76</v>
      </c>
      <c r="D78" s="11">
        <v>49</v>
      </c>
      <c r="E78" s="11">
        <v>9</v>
      </c>
      <c r="F78" s="11">
        <v>0</v>
      </c>
      <c r="G78" s="11">
        <v>58</v>
      </c>
      <c r="H78" s="11">
        <v>51</v>
      </c>
      <c r="I78" s="11">
        <v>3</v>
      </c>
      <c r="J78" s="11">
        <v>12</v>
      </c>
      <c r="K78" s="11">
        <v>45</v>
      </c>
      <c r="L78" s="11">
        <v>64</v>
      </c>
      <c r="M78" s="11">
        <v>19</v>
      </c>
      <c r="N78" s="11">
        <v>74</v>
      </c>
      <c r="O78" s="11">
        <v>54</v>
      </c>
      <c r="P78" s="11">
        <v>1</v>
      </c>
      <c r="Q78" s="11">
        <v>46</v>
      </c>
      <c r="R78" s="11">
        <v>93</v>
      </c>
      <c r="S78" s="19">
        <f t="shared" si="2"/>
        <v>669</v>
      </c>
      <c r="U78" s="9">
        <v>67</v>
      </c>
      <c r="V78" s="11">
        <v>952.02489475776088</v>
      </c>
      <c r="W78" s="11">
        <v>999.63859324126133</v>
      </c>
      <c r="X78" s="11">
        <v>233.39172834299194</v>
      </c>
      <c r="Y78" s="11">
        <v>956.54544064128572</v>
      </c>
      <c r="Z78" s="11">
        <v>406.89639319658266</v>
      </c>
      <c r="AA78" s="11">
        <v>53.171472640154427</v>
      </c>
      <c r="AB78" s="11">
        <v>0</v>
      </c>
      <c r="AC78" s="11">
        <v>847.70605398569171</v>
      </c>
      <c r="AD78" s="11">
        <v>91.74826950235537</v>
      </c>
      <c r="AE78" s="11">
        <v>497.40589485230089</v>
      </c>
      <c r="AF78" s="11">
        <v>440.40590794370473</v>
      </c>
      <c r="AG78" s="11">
        <v>602.54125939397977</v>
      </c>
      <c r="AH78" s="11">
        <v>312.399776227107</v>
      </c>
      <c r="AI78" s="11">
        <v>378.53941122859089</v>
      </c>
      <c r="AJ78" s="11">
        <v>470.93971798206923</v>
      </c>
      <c r="AK78" s="11">
        <v>87.887415816930485</v>
      </c>
      <c r="AL78" s="11">
        <v>64.512230159964318</v>
      </c>
      <c r="AM78" s="19">
        <f t="shared" si="3"/>
        <v>7395.7544599127314</v>
      </c>
    </row>
    <row r="79" spans="1:39" x14ac:dyDescent="0.25">
      <c r="A79" s="9">
        <v>68</v>
      </c>
      <c r="B79" s="11">
        <v>12</v>
      </c>
      <c r="C79" s="11">
        <v>56</v>
      </c>
      <c r="D79" s="11">
        <v>4</v>
      </c>
      <c r="E79" s="11">
        <v>44</v>
      </c>
      <c r="F79" s="11">
        <v>48</v>
      </c>
      <c r="G79" s="11">
        <v>99</v>
      </c>
      <c r="H79" s="11">
        <v>3</v>
      </c>
      <c r="I79" s="11">
        <v>8</v>
      </c>
      <c r="J79" s="11">
        <v>89</v>
      </c>
      <c r="K79" s="11">
        <v>67</v>
      </c>
      <c r="L79" s="11">
        <v>37</v>
      </c>
      <c r="M79" s="11">
        <v>41</v>
      </c>
      <c r="N79" s="11">
        <v>58</v>
      </c>
      <c r="O79" s="11">
        <v>25</v>
      </c>
      <c r="P79" s="11">
        <v>1</v>
      </c>
      <c r="Q79" s="11">
        <v>41</v>
      </c>
      <c r="R79" s="11">
        <v>6</v>
      </c>
      <c r="S79" s="19">
        <f t="shared" si="2"/>
        <v>639</v>
      </c>
      <c r="U79" s="9">
        <v>68</v>
      </c>
      <c r="V79" s="11">
        <v>756.80433449231145</v>
      </c>
      <c r="W79" s="11">
        <v>84.560443103813839</v>
      </c>
      <c r="X79" s="11">
        <v>164.28837125918227</v>
      </c>
      <c r="Y79" s="11">
        <v>688.62064554694052</v>
      </c>
      <c r="Z79" s="11">
        <v>617.01381334149119</v>
      </c>
      <c r="AA79" s="11">
        <v>10.681956051137419</v>
      </c>
      <c r="AB79" s="11">
        <v>738.42189015179895</v>
      </c>
      <c r="AC79" s="11">
        <v>81.474499222398023</v>
      </c>
      <c r="AD79" s="11">
        <v>666.47584186559789</v>
      </c>
      <c r="AE79" s="11">
        <v>985.06000181916988</v>
      </c>
      <c r="AF79" s="11">
        <v>877.82668206490075</v>
      </c>
      <c r="AG79" s="11">
        <v>209.83136415872806</v>
      </c>
      <c r="AH79" s="11">
        <v>420.98184110990246</v>
      </c>
      <c r="AI79" s="11">
        <v>338.11902438317964</v>
      </c>
      <c r="AJ79" s="11">
        <v>890.19326948301671</v>
      </c>
      <c r="AK79" s="11">
        <v>727.33073657686282</v>
      </c>
      <c r="AL79" s="11">
        <v>148.14274371777714</v>
      </c>
      <c r="AM79" s="19">
        <f t="shared" si="3"/>
        <v>8405.8274583482089</v>
      </c>
    </row>
    <row r="80" spans="1:39" x14ac:dyDescent="0.25">
      <c r="A80" s="9">
        <v>69</v>
      </c>
      <c r="B80" s="11">
        <v>51</v>
      </c>
      <c r="C80" s="11">
        <v>14</v>
      </c>
      <c r="D80" s="11">
        <v>14</v>
      </c>
      <c r="E80" s="11">
        <v>85</v>
      </c>
      <c r="F80" s="11">
        <v>92</v>
      </c>
      <c r="G80" s="11">
        <v>46</v>
      </c>
      <c r="H80" s="11">
        <v>80</v>
      </c>
      <c r="I80" s="11">
        <v>26</v>
      </c>
      <c r="J80" s="11">
        <v>15</v>
      </c>
      <c r="K80" s="11">
        <v>72</v>
      </c>
      <c r="L80" s="11">
        <v>34</v>
      </c>
      <c r="M80" s="11">
        <v>53</v>
      </c>
      <c r="N80" s="11">
        <v>0</v>
      </c>
      <c r="O80" s="11">
        <v>93</v>
      </c>
      <c r="P80" s="11">
        <v>1</v>
      </c>
      <c r="Q80" s="11">
        <v>26</v>
      </c>
      <c r="R80" s="11">
        <v>15</v>
      </c>
      <c r="S80" s="19">
        <f t="shared" si="2"/>
        <v>717</v>
      </c>
      <c r="U80" s="9">
        <v>69</v>
      </c>
      <c r="V80" s="11">
        <v>210.63410088546564</v>
      </c>
      <c r="W80" s="11">
        <v>984.43060789438414</v>
      </c>
      <c r="X80" s="11">
        <v>878.95074480053643</v>
      </c>
      <c r="Y80" s="11">
        <v>91.511427085074089</v>
      </c>
      <c r="Z80" s="11">
        <v>773.73110785477888</v>
      </c>
      <c r="AA80" s="11">
        <v>90.938375396432576</v>
      </c>
      <c r="AB80" s="11">
        <v>339.80490678956852</v>
      </c>
      <c r="AC80" s="11">
        <v>773.01364986146007</v>
      </c>
      <c r="AD80" s="11">
        <v>285.30829702483732</v>
      </c>
      <c r="AE80" s="11">
        <v>813.8822783886676</v>
      </c>
      <c r="AF80" s="11">
        <v>82.912845069657678</v>
      </c>
      <c r="AG80" s="11">
        <v>428.85786493755495</v>
      </c>
      <c r="AH80" s="11">
        <v>52.790629589799408</v>
      </c>
      <c r="AI80" s="11">
        <v>412.61097255401182</v>
      </c>
      <c r="AJ80" s="11">
        <v>37.827797117877537</v>
      </c>
      <c r="AK80" s="11">
        <v>300.71921216766805</v>
      </c>
      <c r="AL80" s="11">
        <v>183.45498666387527</v>
      </c>
      <c r="AM80" s="19">
        <f t="shared" si="3"/>
        <v>6741.37980408165</v>
      </c>
    </row>
    <row r="81" spans="1:39" x14ac:dyDescent="0.25">
      <c r="A81" s="9">
        <v>70</v>
      </c>
      <c r="B81" s="11">
        <v>44</v>
      </c>
      <c r="C81" s="11">
        <v>37</v>
      </c>
      <c r="D81" s="11">
        <v>9</v>
      </c>
      <c r="E81" s="11">
        <v>14</v>
      </c>
      <c r="F81" s="11">
        <v>71</v>
      </c>
      <c r="G81" s="11">
        <v>71</v>
      </c>
      <c r="H81" s="11">
        <v>42</v>
      </c>
      <c r="I81" s="11">
        <v>29</v>
      </c>
      <c r="J81" s="11">
        <v>59</v>
      </c>
      <c r="K81" s="11">
        <v>1</v>
      </c>
      <c r="L81" s="11">
        <v>89</v>
      </c>
      <c r="M81" s="11">
        <v>0</v>
      </c>
      <c r="N81" s="11">
        <v>77</v>
      </c>
      <c r="O81" s="11">
        <v>69</v>
      </c>
      <c r="P81" s="11">
        <v>81</v>
      </c>
      <c r="Q81" s="11">
        <v>73</v>
      </c>
      <c r="R81" s="11">
        <v>9</v>
      </c>
      <c r="S81" s="19">
        <f t="shared" si="2"/>
        <v>775</v>
      </c>
      <c r="U81" s="9">
        <v>70</v>
      </c>
      <c r="V81" s="11">
        <v>596.80945660546001</v>
      </c>
      <c r="W81" s="11">
        <v>512.56271132785082</v>
      </c>
      <c r="X81" s="11">
        <v>993.94301832513952</v>
      </c>
      <c r="Y81" s="11">
        <v>627.82573435064353</v>
      </c>
      <c r="Z81" s="11">
        <v>497.98156339207964</v>
      </c>
      <c r="AA81" s="11">
        <v>95.357321139081236</v>
      </c>
      <c r="AB81" s="11">
        <v>125.29094874136248</v>
      </c>
      <c r="AC81" s="11">
        <v>809.54850969253346</v>
      </c>
      <c r="AD81" s="11">
        <v>397.55165283623205</v>
      </c>
      <c r="AE81" s="11">
        <v>668.93126401775442</v>
      </c>
      <c r="AF81" s="11">
        <v>989.06050537241254</v>
      </c>
      <c r="AG81" s="11">
        <v>736.88006312218943</v>
      </c>
      <c r="AH81" s="11">
        <v>301.13297528704919</v>
      </c>
      <c r="AI81" s="11">
        <v>627.8093967269831</v>
      </c>
      <c r="AJ81" s="11">
        <v>9.8492848353169968</v>
      </c>
      <c r="AK81" s="11">
        <v>235.87145708946599</v>
      </c>
      <c r="AL81" s="11">
        <v>418.06589770855794</v>
      </c>
      <c r="AM81" s="19">
        <f t="shared" si="3"/>
        <v>8644.4717605701135</v>
      </c>
    </row>
    <row r="82" spans="1:39" x14ac:dyDescent="0.25">
      <c r="A82" s="9">
        <v>71</v>
      </c>
      <c r="B82" s="11">
        <v>28</v>
      </c>
      <c r="C82" s="11">
        <v>86</v>
      </c>
      <c r="D82" s="11">
        <v>96</v>
      </c>
      <c r="E82" s="11">
        <v>73</v>
      </c>
      <c r="F82" s="11">
        <v>18</v>
      </c>
      <c r="G82" s="11">
        <v>65</v>
      </c>
      <c r="H82" s="11">
        <v>11</v>
      </c>
      <c r="I82" s="11">
        <v>15</v>
      </c>
      <c r="J82" s="11">
        <v>66</v>
      </c>
      <c r="K82" s="11">
        <v>11</v>
      </c>
      <c r="L82" s="11">
        <v>18</v>
      </c>
      <c r="M82" s="11">
        <v>72</v>
      </c>
      <c r="N82" s="11">
        <v>88</v>
      </c>
      <c r="O82" s="11">
        <v>6</v>
      </c>
      <c r="P82" s="11">
        <v>78</v>
      </c>
      <c r="Q82" s="11">
        <v>3</v>
      </c>
      <c r="R82" s="11">
        <v>84</v>
      </c>
      <c r="S82" s="19">
        <f t="shared" si="2"/>
        <v>818</v>
      </c>
      <c r="U82" s="9">
        <v>71</v>
      </c>
      <c r="V82" s="11">
        <v>571.91688919940873</v>
      </c>
      <c r="W82" s="11">
        <v>885.5879718253716</v>
      </c>
      <c r="X82" s="11">
        <v>661.42941255300957</v>
      </c>
      <c r="Y82" s="11">
        <v>612.45517622752811</v>
      </c>
      <c r="Z82" s="11">
        <v>298.94874531570434</v>
      </c>
      <c r="AA82" s="11">
        <v>960.41698364613717</v>
      </c>
      <c r="AB82" s="11">
        <v>577.49790226439416</v>
      </c>
      <c r="AC82" s="11">
        <v>286.85146375957305</v>
      </c>
      <c r="AD82" s="11">
        <v>985.09859826047591</v>
      </c>
      <c r="AE82" s="11">
        <v>8.4824532622481676</v>
      </c>
      <c r="AF82" s="11">
        <v>635.88554898844711</v>
      </c>
      <c r="AG82" s="11">
        <v>868.39992328014296</v>
      </c>
      <c r="AH82" s="11">
        <v>641.23945292177302</v>
      </c>
      <c r="AI82" s="11">
        <v>484.22173447870165</v>
      </c>
      <c r="AJ82" s="11">
        <v>114.07543131968478</v>
      </c>
      <c r="AK82" s="11">
        <v>150.48544893949202</v>
      </c>
      <c r="AL82" s="11">
        <v>549.25770390573336</v>
      </c>
      <c r="AM82" s="19">
        <f t="shared" si="3"/>
        <v>9292.2508401478281</v>
      </c>
    </row>
    <row r="83" spans="1:39" x14ac:dyDescent="0.25">
      <c r="A83" s="9">
        <v>72</v>
      </c>
      <c r="B83" s="11">
        <v>7</v>
      </c>
      <c r="C83" s="11">
        <v>19</v>
      </c>
      <c r="D83" s="11">
        <v>54</v>
      </c>
      <c r="E83" s="11">
        <v>3</v>
      </c>
      <c r="F83" s="11">
        <v>75</v>
      </c>
      <c r="G83" s="11">
        <v>87</v>
      </c>
      <c r="H83" s="11">
        <v>6</v>
      </c>
      <c r="I83" s="11">
        <v>58</v>
      </c>
      <c r="J83" s="11">
        <v>74</v>
      </c>
      <c r="K83" s="11">
        <v>17</v>
      </c>
      <c r="L83" s="11">
        <v>30</v>
      </c>
      <c r="M83" s="11">
        <v>69</v>
      </c>
      <c r="N83" s="11">
        <v>7</v>
      </c>
      <c r="O83" s="11">
        <v>35</v>
      </c>
      <c r="P83" s="11">
        <v>56</v>
      </c>
      <c r="Q83" s="11">
        <v>5</v>
      </c>
      <c r="R83" s="11">
        <v>21</v>
      </c>
      <c r="S83" s="19">
        <f t="shared" si="2"/>
        <v>623</v>
      </c>
      <c r="U83" s="9">
        <v>72</v>
      </c>
      <c r="V83" s="11">
        <v>641.8979866994714</v>
      </c>
      <c r="W83" s="11">
        <v>401.14462801204667</v>
      </c>
      <c r="X83" s="11">
        <v>871.99666972907391</v>
      </c>
      <c r="Y83" s="11">
        <v>353.19171193384545</v>
      </c>
      <c r="Z83" s="11">
        <v>452.74396328138158</v>
      </c>
      <c r="AA83" s="11">
        <v>683.83464689225309</v>
      </c>
      <c r="AB83" s="11">
        <v>529.52981244350894</v>
      </c>
      <c r="AC83" s="11">
        <v>771.50285843009556</v>
      </c>
      <c r="AD83" s="11">
        <v>914.79855262756223</v>
      </c>
      <c r="AE83" s="11">
        <v>890.70190899508123</v>
      </c>
      <c r="AF83" s="11">
        <v>171.27864883245502</v>
      </c>
      <c r="AG83" s="11">
        <v>549.88063744838007</v>
      </c>
      <c r="AH83" s="11">
        <v>354.78997454610527</v>
      </c>
      <c r="AI83" s="11">
        <v>173.00779442936542</v>
      </c>
      <c r="AJ83" s="11">
        <v>451.79833717245612</v>
      </c>
      <c r="AK83" s="11">
        <v>492.86688321132812</v>
      </c>
      <c r="AL83" s="11">
        <v>553.99522397766737</v>
      </c>
      <c r="AM83" s="19">
        <f t="shared" si="3"/>
        <v>9258.9602386620791</v>
      </c>
    </row>
    <row r="84" spans="1:39" x14ac:dyDescent="0.25">
      <c r="A84" s="9">
        <v>73</v>
      </c>
      <c r="B84" s="11">
        <v>33</v>
      </c>
      <c r="C84" s="11">
        <v>30</v>
      </c>
      <c r="D84" s="11">
        <v>28</v>
      </c>
      <c r="E84" s="11">
        <v>41</v>
      </c>
      <c r="F84" s="11">
        <v>13</v>
      </c>
      <c r="G84" s="11">
        <v>87</v>
      </c>
      <c r="H84" s="11">
        <v>73</v>
      </c>
      <c r="I84" s="11">
        <v>90</v>
      </c>
      <c r="J84" s="11">
        <v>23</v>
      </c>
      <c r="K84" s="11">
        <v>28</v>
      </c>
      <c r="L84" s="11">
        <v>29</v>
      </c>
      <c r="M84" s="11">
        <v>59</v>
      </c>
      <c r="N84" s="11">
        <v>85</v>
      </c>
      <c r="O84" s="11">
        <v>45</v>
      </c>
      <c r="P84" s="11">
        <v>89</v>
      </c>
      <c r="Q84" s="11">
        <v>89</v>
      </c>
      <c r="R84" s="11">
        <v>19</v>
      </c>
      <c r="S84" s="19">
        <f t="shared" si="2"/>
        <v>861</v>
      </c>
      <c r="U84" s="9">
        <v>73</v>
      </c>
      <c r="V84" s="11">
        <v>199.08192781145283</v>
      </c>
      <c r="W84" s="11">
        <v>401.93001117558725</v>
      </c>
      <c r="X84" s="11">
        <v>82.568231658572628</v>
      </c>
      <c r="Y84" s="11">
        <v>523.31493207719359</v>
      </c>
      <c r="Z84" s="11">
        <v>898.46787482658908</v>
      </c>
      <c r="AA84" s="11">
        <v>82.205892112654283</v>
      </c>
      <c r="AB84" s="11">
        <v>91.27585613122946</v>
      </c>
      <c r="AC84" s="11">
        <v>471.58891250286507</v>
      </c>
      <c r="AD84" s="11">
        <v>286.59639043872443</v>
      </c>
      <c r="AE84" s="11">
        <v>513.91760091268236</v>
      </c>
      <c r="AF84" s="11">
        <v>872.12184771544469</v>
      </c>
      <c r="AG84" s="11">
        <v>893.13980290348138</v>
      </c>
      <c r="AH84" s="11">
        <v>472.33808288173219</v>
      </c>
      <c r="AI84" s="11">
        <v>741.18503070027054</v>
      </c>
      <c r="AJ84" s="11">
        <v>737.19932681740568</v>
      </c>
      <c r="AK84" s="11">
        <v>430.96973902506994</v>
      </c>
      <c r="AL84" s="11">
        <v>654.36167944877366</v>
      </c>
      <c r="AM84" s="19">
        <f t="shared" si="3"/>
        <v>8352.2631391397299</v>
      </c>
    </row>
    <row r="85" spans="1:39" x14ac:dyDescent="0.25">
      <c r="A85" s="9">
        <v>74</v>
      </c>
      <c r="B85" s="11">
        <v>85</v>
      </c>
      <c r="C85" s="11">
        <v>81</v>
      </c>
      <c r="D85" s="11">
        <v>34</v>
      </c>
      <c r="E85" s="11">
        <v>61</v>
      </c>
      <c r="F85" s="11">
        <v>83</v>
      </c>
      <c r="G85" s="11">
        <v>15</v>
      </c>
      <c r="H85" s="11">
        <v>17</v>
      </c>
      <c r="I85" s="11">
        <v>81</v>
      </c>
      <c r="J85" s="11">
        <v>33</v>
      </c>
      <c r="K85" s="11">
        <v>78</v>
      </c>
      <c r="L85" s="11">
        <v>95</v>
      </c>
      <c r="M85" s="11">
        <v>51</v>
      </c>
      <c r="N85" s="11">
        <v>61</v>
      </c>
      <c r="O85" s="11">
        <v>50</v>
      </c>
      <c r="P85" s="11">
        <v>48</v>
      </c>
      <c r="Q85" s="11">
        <v>71</v>
      </c>
      <c r="R85" s="11">
        <v>40</v>
      </c>
      <c r="S85" s="19">
        <f t="shared" si="2"/>
        <v>984</v>
      </c>
      <c r="U85" s="9">
        <v>74</v>
      </c>
      <c r="V85" s="11">
        <v>435.09164617641636</v>
      </c>
      <c r="W85" s="11">
        <v>48.393837970254317</v>
      </c>
      <c r="X85" s="11">
        <v>690.07150071315164</v>
      </c>
      <c r="Y85" s="11">
        <v>97.488410383822611</v>
      </c>
      <c r="Z85" s="11">
        <v>258.29894476417815</v>
      </c>
      <c r="AA85" s="11">
        <v>500.92416417475192</v>
      </c>
      <c r="AB85" s="11">
        <v>427.08353554350589</v>
      </c>
      <c r="AC85" s="11">
        <v>508.19417623763951</v>
      </c>
      <c r="AD85" s="11">
        <v>202.01053434479221</v>
      </c>
      <c r="AE85" s="11">
        <v>351.49747120730314</v>
      </c>
      <c r="AF85" s="11">
        <v>880.332223510929</v>
      </c>
      <c r="AG85" s="11">
        <v>592.82826284897612</v>
      </c>
      <c r="AH85" s="11">
        <v>302.5614197830684</v>
      </c>
      <c r="AI85" s="11">
        <v>916.09384393808693</v>
      </c>
      <c r="AJ85" s="11">
        <v>88.039659418856502</v>
      </c>
      <c r="AK85" s="11">
        <v>527.69210906398007</v>
      </c>
      <c r="AL85" s="11">
        <v>748.89446540381994</v>
      </c>
      <c r="AM85" s="19">
        <f t="shared" si="3"/>
        <v>7575.4962054835323</v>
      </c>
    </row>
    <row r="86" spans="1:39" x14ac:dyDescent="0.25">
      <c r="A86" s="9">
        <v>75</v>
      </c>
      <c r="B86" s="11">
        <v>65</v>
      </c>
      <c r="C86" s="11">
        <v>83</v>
      </c>
      <c r="D86" s="11">
        <v>64</v>
      </c>
      <c r="E86" s="11">
        <v>37</v>
      </c>
      <c r="F86" s="11">
        <v>51</v>
      </c>
      <c r="G86" s="11">
        <v>58</v>
      </c>
      <c r="H86" s="11">
        <v>56</v>
      </c>
      <c r="I86" s="11">
        <v>49</v>
      </c>
      <c r="J86" s="11">
        <v>14</v>
      </c>
      <c r="K86" s="11">
        <v>29</v>
      </c>
      <c r="L86" s="11">
        <v>20</v>
      </c>
      <c r="M86" s="11">
        <v>86</v>
      </c>
      <c r="N86" s="11">
        <v>63</v>
      </c>
      <c r="O86" s="11">
        <v>68</v>
      </c>
      <c r="P86" s="11">
        <v>68</v>
      </c>
      <c r="Q86" s="11">
        <v>54</v>
      </c>
      <c r="R86" s="11">
        <v>14</v>
      </c>
      <c r="S86" s="19">
        <f t="shared" si="2"/>
        <v>879</v>
      </c>
      <c r="U86" s="9">
        <v>75</v>
      </c>
      <c r="V86" s="11">
        <v>863.57318915540679</v>
      </c>
      <c r="W86" s="11">
        <v>60.006687120192083</v>
      </c>
      <c r="X86" s="11">
        <v>317.17589980782333</v>
      </c>
      <c r="Y86" s="11">
        <v>916.38106829284789</v>
      </c>
      <c r="Z86" s="11">
        <v>221.52573699091494</v>
      </c>
      <c r="AA86" s="11">
        <v>51.242742500106743</v>
      </c>
      <c r="AB86" s="11">
        <v>987.49038962806628</v>
      </c>
      <c r="AC86" s="11">
        <v>606.06343321386294</v>
      </c>
      <c r="AD86" s="11">
        <v>574.90826940675242</v>
      </c>
      <c r="AE86" s="11">
        <v>456.44478093063299</v>
      </c>
      <c r="AF86" s="11">
        <v>820.49287234182816</v>
      </c>
      <c r="AG86" s="11">
        <v>540.14255876118148</v>
      </c>
      <c r="AH86" s="11">
        <v>995.31972361826786</v>
      </c>
      <c r="AI86" s="11">
        <v>385.20062887120844</v>
      </c>
      <c r="AJ86" s="11">
        <v>168.4539535155055</v>
      </c>
      <c r="AK86" s="11">
        <v>597.18485391562717</v>
      </c>
      <c r="AL86" s="11">
        <v>155.61393872208728</v>
      </c>
      <c r="AM86" s="19">
        <f t="shared" si="3"/>
        <v>8717.2207267923113</v>
      </c>
    </row>
    <row r="87" spans="1:39" x14ac:dyDescent="0.25">
      <c r="A87" s="9">
        <v>76</v>
      </c>
      <c r="B87" s="11">
        <v>33</v>
      </c>
      <c r="C87" s="11">
        <v>5</v>
      </c>
      <c r="D87" s="11">
        <v>31</v>
      </c>
      <c r="E87" s="11">
        <v>84</v>
      </c>
      <c r="F87" s="11">
        <v>90</v>
      </c>
      <c r="G87" s="11">
        <v>28</v>
      </c>
      <c r="H87" s="11">
        <v>52</v>
      </c>
      <c r="I87" s="11">
        <v>87</v>
      </c>
      <c r="J87" s="11">
        <v>73</v>
      </c>
      <c r="K87" s="11">
        <v>91</v>
      </c>
      <c r="L87" s="11">
        <v>75</v>
      </c>
      <c r="M87" s="11">
        <v>28</v>
      </c>
      <c r="N87" s="11">
        <v>95</v>
      </c>
      <c r="O87" s="11">
        <v>78</v>
      </c>
      <c r="P87" s="11">
        <v>81</v>
      </c>
      <c r="Q87" s="11">
        <v>15</v>
      </c>
      <c r="R87" s="11">
        <v>85</v>
      </c>
      <c r="S87" s="19">
        <f t="shared" si="2"/>
        <v>1031</v>
      </c>
      <c r="U87" s="9">
        <v>76</v>
      </c>
      <c r="V87" s="11">
        <v>764.42212737422483</v>
      </c>
      <c r="W87" s="11">
        <v>135.83213606691402</v>
      </c>
      <c r="X87" s="11">
        <v>675.27320795368507</v>
      </c>
      <c r="Y87" s="11">
        <v>721.3436854154362</v>
      </c>
      <c r="Z87" s="11">
        <v>828.89503772472801</v>
      </c>
      <c r="AA87" s="11">
        <v>946.78749973008769</v>
      </c>
      <c r="AB87" s="11">
        <v>22.005336212430727</v>
      </c>
      <c r="AC87" s="11">
        <v>655.02389639584874</v>
      </c>
      <c r="AD87" s="11">
        <v>845.45538292010497</v>
      </c>
      <c r="AE87" s="11">
        <v>39.783078481436362</v>
      </c>
      <c r="AF87" s="11">
        <v>951.35455414179535</v>
      </c>
      <c r="AG87" s="11">
        <v>444.77723240963172</v>
      </c>
      <c r="AH87" s="11">
        <v>749.88828040776446</v>
      </c>
      <c r="AI87" s="11">
        <v>401.8963340278633</v>
      </c>
      <c r="AJ87" s="11">
        <v>68.99109236409484</v>
      </c>
      <c r="AK87" s="11">
        <v>977.00775764238199</v>
      </c>
      <c r="AL87" s="11">
        <v>253.52975632294329</v>
      </c>
      <c r="AM87" s="19">
        <f t="shared" si="3"/>
        <v>9482.2663955913722</v>
      </c>
    </row>
    <row r="88" spans="1:39" x14ac:dyDescent="0.25">
      <c r="A88" s="9">
        <v>77</v>
      </c>
      <c r="B88" s="11">
        <v>95</v>
      </c>
      <c r="C88" s="11">
        <v>91</v>
      </c>
      <c r="D88" s="11">
        <v>18</v>
      </c>
      <c r="E88" s="11">
        <v>2</v>
      </c>
      <c r="F88" s="11">
        <v>6</v>
      </c>
      <c r="G88" s="11">
        <v>42</v>
      </c>
      <c r="H88" s="11">
        <v>21</v>
      </c>
      <c r="I88" s="11">
        <v>58</v>
      </c>
      <c r="J88" s="11">
        <v>69</v>
      </c>
      <c r="K88" s="11">
        <v>82</v>
      </c>
      <c r="L88" s="11">
        <v>43</v>
      </c>
      <c r="M88" s="11">
        <v>64</v>
      </c>
      <c r="N88" s="11">
        <v>53</v>
      </c>
      <c r="O88" s="11">
        <v>85</v>
      </c>
      <c r="P88" s="11">
        <v>53</v>
      </c>
      <c r="Q88" s="11">
        <v>93</v>
      </c>
      <c r="R88" s="11">
        <v>9</v>
      </c>
      <c r="S88" s="19">
        <f t="shared" si="2"/>
        <v>884</v>
      </c>
      <c r="U88" s="9">
        <v>77</v>
      </c>
      <c r="V88" s="11">
        <v>352.13918696823566</v>
      </c>
      <c r="W88" s="11">
        <v>2.4247880825543078</v>
      </c>
      <c r="X88" s="11">
        <v>881.10370459013006</v>
      </c>
      <c r="Y88" s="11">
        <v>904.96266613008379</v>
      </c>
      <c r="Z88" s="11">
        <v>408.28652630845806</v>
      </c>
      <c r="AA88" s="11">
        <v>975.20122529673142</v>
      </c>
      <c r="AB88" s="11">
        <v>206.27696717855781</v>
      </c>
      <c r="AC88" s="11">
        <v>100.33471780516767</v>
      </c>
      <c r="AD88" s="11">
        <v>578.75179131030472</v>
      </c>
      <c r="AE88" s="11">
        <v>53.707471202988245</v>
      </c>
      <c r="AF88" s="11">
        <v>990.32333910282966</v>
      </c>
      <c r="AG88" s="11">
        <v>376.00453412433467</v>
      </c>
      <c r="AH88" s="11">
        <v>618.80375271958496</v>
      </c>
      <c r="AI88" s="11">
        <v>820.47169844629104</v>
      </c>
      <c r="AJ88" s="11">
        <v>139.77335610751106</v>
      </c>
      <c r="AK88" s="11">
        <v>893.54357747438564</v>
      </c>
      <c r="AL88" s="11">
        <v>477.40610523727833</v>
      </c>
      <c r="AM88" s="19">
        <f t="shared" si="3"/>
        <v>8779.5154080854281</v>
      </c>
    </row>
    <row r="89" spans="1:39" x14ac:dyDescent="0.25">
      <c r="A89" s="9">
        <v>78</v>
      </c>
      <c r="B89" s="11">
        <v>11</v>
      </c>
      <c r="C89" s="11">
        <v>5</v>
      </c>
      <c r="D89" s="11">
        <v>4</v>
      </c>
      <c r="E89" s="11">
        <v>86</v>
      </c>
      <c r="F89" s="11">
        <v>46</v>
      </c>
      <c r="G89" s="11">
        <v>34</v>
      </c>
      <c r="H89" s="11">
        <v>42</v>
      </c>
      <c r="I89" s="11">
        <v>34</v>
      </c>
      <c r="J89" s="11">
        <v>16</v>
      </c>
      <c r="K89" s="11">
        <v>17</v>
      </c>
      <c r="L89" s="11">
        <v>49</v>
      </c>
      <c r="M89" s="11">
        <v>80</v>
      </c>
      <c r="N89" s="11">
        <v>22</v>
      </c>
      <c r="O89" s="11">
        <v>98</v>
      </c>
      <c r="P89" s="11">
        <v>67</v>
      </c>
      <c r="Q89" s="11">
        <v>4</v>
      </c>
      <c r="R89" s="11">
        <v>3</v>
      </c>
      <c r="S89" s="19">
        <f t="shared" si="2"/>
        <v>618</v>
      </c>
      <c r="U89" s="9">
        <v>78</v>
      </c>
      <c r="V89" s="11">
        <v>517.47362035614537</v>
      </c>
      <c r="W89" s="11">
        <v>6.1153864193025376</v>
      </c>
      <c r="X89" s="11">
        <v>576.6355440011265</v>
      </c>
      <c r="Y89" s="11">
        <v>934.75432788021647</v>
      </c>
      <c r="Z89" s="11">
        <v>206.45009654781344</v>
      </c>
      <c r="AA89" s="11">
        <v>272.4459995758591</v>
      </c>
      <c r="AB89" s="11">
        <v>40.887932448394729</v>
      </c>
      <c r="AC89" s="11">
        <v>852.29866176872554</v>
      </c>
      <c r="AD89" s="11">
        <v>188.10904485310874</v>
      </c>
      <c r="AE89" s="11">
        <v>868.56007745526904</v>
      </c>
      <c r="AF89" s="11">
        <v>282.31494272110547</v>
      </c>
      <c r="AG89" s="11">
        <v>830.72128679076604</v>
      </c>
      <c r="AH89" s="11">
        <v>477.57905440305035</v>
      </c>
      <c r="AI89" s="11">
        <v>206.55597522836499</v>
      </c>
      <c r="AJ89" s="11">
        <v>328.78452112103753</v>
      </c>
      <c r="AK89" s="11">
        <v>991.67705188096954</v>
      </c>
      <c r="AL89" s="11">
        <v>625.69533212963063</v>
      </c>
      <c r="AM89" s="19">
        <f t="shared" si="3"/>
        <v>8207.0588555808863</v>
      </c>
    </row>
    <row r="90" spans="1:39" x14ac:dyDescent="0.25">
      <c r="A90" s="9">
        <v>79</v>
      </c>
      <c r="B90" s="11">
        <v>61</v>
      </c>
      <c r="C90" s="11">
        <v>52</v>
      </c>
      <c r="D90" s="11">
        <v>75</v>
      </c>
      <c r="E90" s="11">
        <v>39</v>
      </c>
      <c r="F90" s="11">
        <v>49</v>
      </c>
      <c r="G90" s="11">
        <v>26</v>
      </c>
      <c r="H90" s="11">
        <v>70</v>
      </c>
      <c r="I90" s="11">
        <v>47</v>
      </c>
      <c r="J90" s="11">
        <v>17</v>
      </c>
      <c r="K90" s="11">
        <v>94</v>
      </c>
      <c r="L90" s="11">
        <v>47</v>
      </c>
      <c r="M90" s="11">
        <v>63</v>
      </c>
      <c r="N90" s="11">
        <v>20</v>
      </c>
      <c r="O90" s="11">
        <v>17</v>
      </c>
      <c r="P90" s="11">
        <v>1</v>
      </c>
      <c r="Q90" s="11">
        <v>78</v>
      </c>
      <c r="R90" s="11">
        <v>21</v>
      </c>
      <c r="S90" s="19">
        <f t="shared" si="2"/>
        <v>777</v>
      </c>
      <c r="U90" s="9">
        <v>79</v>
      </c>
      <c r="V90" s="11">
        <v>476.95318010432851</v>
      </c>
      <c r="W90" s="11">
        <v>809.91486136184437</v>
      </c>
      <c r="X90" s="11">
        <v>228.94351685658253</v>
      </c>
      <c r="Y90" s="11">
        <v>64.667906326313471</v>
      </c>
      <c r="Z90" s="11">
        <v>633.22328501320692</v>
      </c>
      <c r="AA90" s="11">
        <v>459.84144897452381</v>
      </c>
      <c r="AB90" s="11">
        <v>766.36396531332912</v>
      </c>
      <c r="AC90" s="11">
        <v>30.077498846426742</v>
      </c>
      <c r="AD90" s="11">
        <v>294.16593896809604</v>
      </c>
      <c r="AE90" s="11">
        <v>273.33309831144436</v>
      </c>
      <c r="AF90" s="11">
        <v>593.79352022099704</v>
      </c>
      <c r="AG90" s="11">
        <v>34.364412034787016</v>
      </c>
      <c r="AH90" s="11">
        <v>858.55438086880281</v>
      </c>
      <c r="AI90" s="11">
        <v>254.49550547632614</v>
      </c>
      <c r="AJ90" s="11">
        <v>381.00895127078917</v>
      </c>
      <c r="AK90" s="11">
        <v>902.5714545328824</v>
      </c>
      <c r="AL90" s="11">
        <v>389.13224826058911</v>
      </c>
      <c r="AM90" s="19">
        <f t="shared" si="3"/>
        <v>7451.4051727412689</v>
      </c>
    </row>
    <row r="91" spans="1:39" x14ac:dyDescent="0.25">
      <c r="A91" s="9">
        <v>80</v>
      </c>
      <c r="B91" s="11">
        <v>87</v>
      </c>
      <c r="C91" s="11">
        <v>21</v>
      </c>
      <c r="D91" s="11">
        <v>9</v>
      </c>
      <c r="E91" s="11">
        <v>77</v>
      </c>
      <c r="F91" s="11">
        <v>25</v>
      </c>
      <c r="G91" s="11">
        <v>89</v>
      </c>
      <c r="H91" s="11">
        <v>91</v>
      </c>
      <c r="I91" s="11">
        <v>92</v>
      </c>
      <c r="J91" s="11">
        <v>16</v>
      </c>
      <c r="K91" s="11">
        <v>86</v>
      </c>
      <c r="L91" s="11">
        <v>42</v>
      </c>
      <c r="M91" s="11">
        <v>35</v>
      </c>
      <c r="N91" s="11">
        <v>9</v>
      </c>
      <c r="O91" s="11">
        <v>85</v>
      </c>
      <c r="P91" s="11">
        <v>2</v>
      </c>
      <c r="Q91" s="11">
        <v>5</v>
      </c>
      <c r="R91" s="11">
        <v>20</v>
      </c>
      <c r="S91" s="19">
        <f t="shared" si="2"/>
        <v>791</v>
      </c>
      <c r="U91" s="9">
        <v>80</v>
      </c>
      <c r="V91" s="11">
        <v>419.70536358860278</v>
      </c>
      <c r="W91" s="11">
        <v>327.86424800316007</v>
      </c>
      <c r="X91" s="11">
        <v>347.04240724735467</v>
      </c>
      <c r="Y91" s="11">
        <v>53.40389513173038</v>
      </c>
      <c r="Z91" s="11">
        <v>487.72243713775299</v>
      </c>
      <c r="AA91" s="11">
        <v>273.81807462080678</v>
      </c>
      <c r="AB91" s="11">
        <v>315.19395283248184</v>
      </c>
      <c r="AC91" s="11">
        <v>598.25755826938439</v>
      </c>
      <c r="AD91" s="11">
        <v>337.48476581606479</v>
      </c>
      <c r="AE91" s="11">
        <v>702.75713713570372</v>
      </c>
      <c r="AF91" s="11">
        <v>47.166279366356974</v>
      </c>
      <c r="AG91" s="11">
        <v>196.30843847993052</v>
      </c>
      <c r="AH91" s="11">
        <v>291.03060139550121</v>
      </c>
      <c r="AI91" s="11">
        <v>681.03256945323812</v>
      </c>
      <c r="AJ91" s="11">
        <v>304.74267067154472</v>
      </c>
      <c r="AK91" s="11">
        <v>0</v>
      </c>
      <c r="AL91" s="11">
        <v>352.24996458206749</v>
      </c>
      <c r="AM91" s="19">
        <f t="shared" si="3"/>
        <v>5735.780363731682</v>
      </c>
    </row>
    <row r="92" spans="1:39" x14ac:dyDescent="0.25">
      <c r="A92" s="9">
        <v>81</v>
      </c>
      <c r="B92" s="11">
        <v>73</v>
      </c>
      <c r="C92" s="11">
        <v>67</v>
      </c>
      <c r="D92" s="11">
        <v>41</v>
      </c>
      <c r="E92" s="11">
        <v>30</v>
      </c>
      <c r="F92" s="11">
        <v>44</v>
      </c>
      <c r="G92" s="11">
        <v>75</v>
      </c>
      <c r="H92" s="11">
        <v>94</v>
      </c>
      <c r="I92" s="11">
        <v>51</v>
      </c>
      <c r="J92" s="11">
        <v>1</v>
      </c>
      <c r="K92" s="11">
        <v>65</v>
      </c>
      <c r="L92" s="11">
        <v>27</v>
      </c>
      <c r="M92" s="11">
        <v>24</v>
      </c>
      <c r="N92" s="11">
        <v>80</v>
      </c>
      <c r="O92" s="11">
        <v>73</v>
      </c>
      <c r="P92" s="11">
        <v>96</v>
      </c>
      <c r="Q92" s="11">
        <v>92</v>
      </c>
      <c r="R92" s="11">
        <v>52</v>
      </c>
      <c r="S92" s="19">
        <f t="shared" si="2"/>
        <v>985</v>
      </c>
      <c r="U92" s="9">
        <v>81</v>
      </c>
      <c r="V92" s="11">
        <v>0</v>
      </c>
      <c r="W92" s="11">
        <v>816.36468300687375</v>
      </c>
      <c r="X92" s="11">
        <v>683.40720316444322</v>
      </c>
      <c r="Y92" s="11">
        <v>381.84869953084143</v>
      </c>
      <c r="Z92" s="11">
        <v>853.05764202329124</v>
      </c>
      <c r="AA92" s="11">
        <v>782.04137797051237</v>
      </c>
      <c r="AB92" s="11">
        <v>678.45471290971534</v>
      </c>
      <c r="AC92" s="11">
        <v>179.48180469804976</v>
      </c>
      <c r="AD92" s="11">
        <v>988.16304686588353</v>
      </c>
      <c r="AE92" s="11">
        <v>962.4903904562517</v>
      </c>
      <c r="AF92" s="11">
        <v>535.6961162607131</v>
      </c>
      <c r="AG92" s="11">
        <v>27.070264120591659</v>
      </c>
      <c r="AH92" s="11">
        <v>848.75839885042865</v>
      </c>
      <c r="AI92" s="11">
        <v>724.16539760303135</v>
      </c>
      <c r="AJ92" s="11">
        <v>567.10207511496174</v>
      </c>
      <c r="AK92" s="11">
        <v>44.546355915503156</v>
      </c>
      <c r="AL92" s="11">
        <v>635.68422352753839</v>
      </c>
      <c r="AM92" s="19">
        <f t="shared" si="3"/>
        <v>9708.3323920186285</v>
      </c>
    </row>
    <row r="93" spans="1:39" x14ac:dyDescent="0.25">
      <c r="A93" s="9">
        <v>82</v>
      </c>
      <c r="B93" s="11">
        <v>20</v>
      </c>
      <c r="C93" s="11">
        <v>66</v>
      </c>
      <c r="D93" s="11">
        <v>55</v>
      </c>
      <c r="E93" s="11">
        <v>52</v>
      </c>
      <c r="F93" s="11">
        <v>28</v>
      </c>
      <c r="G93" s="11">
        <v>79</v>
      </c>
      <c r="H93" s="11">
        <v>95</v>
      </c>
      <c r="I93" s="11">
        <v>15</v>
      </c>
      <c r="J93" s="11">
        <v>15</v>
      </c>
      <c r="K93" s="11">
        <v>46</v>
      </c>
      <c r="L93" s="11">
        <v>80</v>
      </c>
      <c r="M93" s="11">
        <v>66</v>
      </c>
      <c r="N93" s="11">
        <v>78</v>
      </c>
      <c r="O93" s="11">
        <v>45</v>
      </c>
      <c r="P93" s="11">
        <v>76</v>
      </c>
      <c r="Q93" s="11">
        <v>85</v>
      </c>
      <c r="R93" s="11">
        <v>0</v>
      </c>
      <c r="S93" s="19">
        <f t="shared" si="2"/>
        <v>901</v>
      </c>
      <c r="U93" s="9">
        <v>82</v>
      </c>
      <c r="V93" s="11">
        <v>912.53794611285684</v>
      </c>
      <c r="W93" s="11">
        <v>899.172612936934</v>
      </c>
      <c r="X93" s="11">
        <v>441.50682966020048</v>
      </c>
      <c r="Y93" s="11">
        <v>39.025874913263927</v>
      </c>
      <c r="Z93" s="11">
        <v>252.78511162233653</v>
      </c>
      <c r="AA93" s="11">
        <v>812.83662617805714</v>
      </c>
      <c r="AB93" s="11">
        <v>374.30787113913055</v>
      </c>
      <c r="AC93" s="11">
        <v>442.85204478801222</v>
      </c>
      <c r="AD93" s="11">
        <v>164.37274651450761</v>
      </c>
      <c r="AE93" s="11">
        <v>361.34438073884979</v>
      </c>
      <c r="AF93" s="11">
        <v>907.84810752542023</v>
      </c>
      <c r="AG93" s="11">
        <v>397.14343841272125</v>
      </c>
      <c r="AH93" s="11">
        <v>976.19473264579324</v>
      </c>
      <c r="AI93" s="11">
        <v>110.02267235160224</v>
      </c>
      <c r="AJ93" s="11">
        <v>168.34749118985303</v>
      </c>
      <c r="AK93" s="11">
        <v>696.01848592132569</v>
      </c>
      <c r="AL93" s="11">
        <v>796.92550555849255</v>
      </c>
      <c r="AM93" s="19">
        <f t="shared" si="3"/>
        <v>8753.2424782093567</v>
      </c>
    </row>
    <row r="94" spans="1:39" x14ac:dyDescent="0.25">
      <c r="A94" s="9">
        <v>83</v>
      </c>
      <c r="B94" s="11">
        <v>27</v>
      </c>
      <c r="C94" s="11">
        <v>47</v>
      </c>
      <c r="D94" s="11">
        <v>88</v>
      </c>
      <c r="E94" s="11">
        <v>12</v>
      </c>
      <c r="F94" s="11">
        <v>59</v>
      </c>
      <c r="G94" s="11">
        <v>51</v>
      </c>
      <c r="H94" s="11">
        <v>69</v>
      </c>
      <c r="I94" s="11">
        <v>78</v>
      </c>
      <c r="J94" s="11">
        <v>99</v>
      </c>
      <c r="K94" s="11">
        <v>13</v>
      </c>
      <c r="L94" s="11">
        <v>89</v>
      </c>
      <c r="M94" s="11">
        <v>60</v>
      </c>
      <c r="N94" s="11">
        <v>48</v>
      </c>
      <c r="O94" s="11">
        <v>94</v>
      </c>
      <c r="P94" s="11">
        <v>60</v>
      </c>
      <c r="Q94" s="11">
        <v>54</v>
      </c>
      <c r="R94" s="11">
        <v>85</v>
      </c>
      <c r="S94" s="19">
        <f t="shared" si="2"/>
        <v>1033</v>
      </c>
      <c r="U94" s="9">
        <v>83</v>
      </c>
      <c r="V94" s="11">
        <v>593.23206100703237</v>
      </c>
      <c r="W94" s="11">
        <v>360.53255953618969</v>
      </c>
      <c r="X94" s="11">
        <v>519.3331636063308</v>
      </c>
      <c r="Y94" s="11">
        <v>118.35361236162323</v>
      </c>
      <c r="Z94" s="11">
        <v>600.34561028056044</v>
      </c>
      <c r="AA94" s="11">
        <v>834.89882840178029</v>
      </c>
      <c r="AB94" s="11">
        <v>347.84651235801687</v>
      </c>
      <c r="AC94" s="11">
        <v>212.5478684100791</v>
      </c>
      <c r="AD94" s="11">
        <v>656.58273558248288</v>
      </c>
      <c r="AE94" s="11">
        <v>800.45768824600896</v>
      </c>
      <c r="AF94" s="11">
        <v>693.83446833256198</v>
      </c>
      <c r="AG94" s="11">
        <v>860.09635038191777</v>
      </c>
      <c r="AH94" s="11">
        <v>994.13112966245194</v>
      </c>
      <c r="AI94" s="11">
        <v>668.24052920211329</v>
      </c>
      <c r="AJ94" s="11">
        <v>359.589630771602</v>
      </c>
      <c r="AK94" s="11">
        <v>135.89230406331353</v>
      </c>
      <c r="AL94" s="11">
        <v>635.05184443318444</v>
      </c>
      <c r="AM94" s="19">
        <f t="shared" si="3"/>
        <v>9390.9668966372465</v>
      </c>
    </row>
    <row r="95" spans="1:39" x14ac:dyDescent="0.25">
      <c r="A95" s="9">
        <v>84</v>
      </c>
      <c r="B95" s="11">
        <v>47</v>
      </c>
      <c r="C95" s="11">
        <v>99</v>
      </c>
      <c r="D95" s="11">
        <v>34</v>
      </c>
      <c r="E95" s="11">
        <v>43</v>
      </c>
      <c r="F95" s="11">
        <v>68</v>
      </c>
      <c r="G95" s="11">
        <v>92</v>
      </c>
      <c r="H95" s="11">
        <v>5</v>
      </c>
      <c r="I95" s="11">
        <v>25</v>
      </c>
      <c r="J95" s="11">
        <v>50</v>
      </c>
      <c r="K95" s="11">
        <v>42</v>
      </c>
      <c r="L95" s="11">
        <v>65</v>
      </c>
      <c r="M95" s="11">
        <v>41</v>
      </c>
      <c r="N95" s="11">
        <v>89</v>
      </c>
      <c r="O95" s="11">
        <v>10</v>
      </c>
      <c r="P95" s="11">
        <v>79</v>
      </c>
      <c r="Q95" s="11">
        <v>28</v>
      </c>
      <c r="R95" s="11">
        <v>78</v>
      </c>
      <c r="S95" s="19">
        <f t="shared" si="2"/>
        <v>895</v>
      </c>
      <c r="U95" s="9">
        <v>84</v>
      </c>
      <c r="V95" s="11">
        <v>824.2148969775775</v>
      </c>
      <c r="W95" s="11">
        <v>16.754104601162002</v>
      </c>
      <c r="X95" s="11">
        <v>818.43109683615955</v>
      </c>
      <c r="Y95" s="11">
        <v>737.03872540782959</v>
      </c>
      <c r="Z95" s="11">
        <v>815.27224537791506</v>
      </c>
      <c r="AA95" s="11">
        <v>697.36703522833398</v>
      </c>
      <c r="AB95" s="11">
        <v>177.41158816840462</v>
      </c>
      <c r="AC95" s="11">
        <v>800.76314540665078</v>
      </c>
      <c r="AD95" s="11">
        <v>361.35030260840995</v>
      </c>
      <c r="AE95" s="11">
        <v>628.53969750355611</v>
      </c>
      <c r="AF95" s="11">
        <v>574.15524976481845</v>
      </c>
      <c r="AG95" s="11">
        <v>404.30510620143747</v>
      </c>
      <c r="AH95" s="11">
        <v>621.71051497076007</v>
      </c>
      <c r="AI95" s="11">
        <v>115.11294795064531</v>
      </c>
      <c r="AJ95" s="11">
        <v>977.9914143797015</v>
      </c>
      <c r="AK95" s="11">
        <v>103.36638111960362</v>
      </c>
      <c r="AL95" s="11">
        <v>657.74594221728819</v>
      </c>
      <c r="AM95" s="19">
        <f t="shared" si="3"/>
        <v>9331.5303947202556</v>
      </c>
    </row>
    <row r="96" spans="1:39" x14ac:dyDescent="0.25">
      <c r="A96" s="9">
        <v>85</v>
      </c>
      <c r="B96" s="11">
        <v>72</v>
      </c>
      <c r="C96" s="11">
        <v>51</v>
      </c>
      <c r="D96" s="11">
        <v>79</v>
      </c>
      <c r="E96" s="11">
        <v>8</v>
      </c>
      <c r="F96" s="11">
        <v>61</v>
      </c>
      <c r="G96" s="11">
        <v>69</v>
      </c>
      <c r="H96" s="11">
        <v>86</v>
      </c>
      <c r="I96" s="11">
        <v>71</v>
      </c>
      <c r="J96" s="11">
        <v>72</v>
      </c>
      <c r="K96" s="11">
        <v>14</v>
      </c>
      <c r="L96" s="11">
        <v>91</v>
      </c>
      <c r="M96" s="11">
        <v>93</v>
      </c>
      <c r="N96" s="11">
        <v>6</v>
      </c>
      <c r="O96" s="11">
        <v>1</v>
      </c>
      <c r="P96" s="11">
        <v>10</v>
      </c>
      <c r="Q96" s="11">
        <v>57</v>
      </c>
      <c r="R96" s="11">
        <v>42</v>
      </c>
      <c r="S96" s="19">
        <f t="shared" si="2"/>
        <v>883</v>
      </c>
      <c r="U96" s="9">
        <v>85</v>
      </c>
      <c r="V96" s="11">
        <v>925.30689083119967</v>
      </c>
      <c r="W96" s="11">
        <v>394.94662543717573</v>
      </c>
      <c r="X96" s="11">
        <v>943.68895471720964</v>
      </c>
      <c r="Y96" s="11">
        <v>952.73508774356787</v>
      </c>
      <c r="Z96" s="11">
        <v>376.08654421226004</v>
      </c>
      <c r="AA96" s="11">
        <v>386.09145483456541</v>
      </c>
      <c r="AB96" s="11">
        <v>850.68362833144351</v>
      </c>
      <c r="AC96" s="11">
        <v>216.13034526724661</v>
      </c>
      <c r="AD96" s="11">
        <v>489.23882992413161</v>
      </c>
      <c r="AE96" s="11">
        <v>540.48373327927015</v>
      </c>
      <c r="AF96" s="11">
        <v>801.45377908603405</v>
      </c>
      <c r="AG96" s="11">
        <v>65.350246799098514</v>
      </c>
      <c r="AH96" s="11">
        <v>866.15902093131501</v>
      </c>
      <c r="AI96" s="11">
        <v>604.22470721555646</v>
      </c>
      <c r="AJ96" s="11">
        <v>599.5527944741965</v>
      </c>
      <c r="AK96" s="11">
        <v>308.82633523604454</v>
      </c>
      <c r="AL96" s="11">
        <v>384.22494511088036</v>
      </c>
      <c r="AM96" s="19">
        <f t="shared" si="3"/>
        <v>9705.1839234311956</v>
      </c>
    </row>
    <row r="97" spans="1:39" x14ac:dyDescent="0.25">
      <c r="A97" s="9">
        <v>86</v>
      </c>
      <c r="B97" s="11">
        <v>71</v>
      </c>
      <c r="C97" s="11">
        <v>61</v>
      </c>
      <c r="D97" s="11">
        <v>16</v>
      </c>
      <c r="E97" s="11">
        <v>49</v>
      </c>
      <c r="F97" s="11">
        <v>70</v>
      </c>
      <c r="G97" s="11">
        <v>66</v>
      </c>
      <c r="H97" s="11">
        <v>84</v>
      </c>
      <c r="I97" s="11">
        <v>50</v>
      </c>
      <c r="J97" s="11">
        <v>53</v>
      </c>
      <c r="K97" s="11">
        <v>4</v>
      </c>
      <c r="L97" s="11">
        <v>30</v>
      </c>
      <c r="M97" s="11">
        <v>38</v>
      </c>
      <c r="N97" s="11">
        <v>8</v>
      </c>
      <c r="O97" s="11">
        <v>81</v>
      </c>
      <c r="P97" s="11">
        <v>82</v>
      </c>
      <c r="Q97" s="11">
        <v>95</v>
      </c>
      <c r="R97" s="11">
        <v>23</v>
      </c>
      <c r="S97" s="19">
        <f t="shared" si="2"/>
        <v>881</v>
      </c>
      <c r="U97" s="9">
        <v>86</v>
      </c>
      <c r="V97" s="11">
        <v>510.49655166411588</v>
      </c>
      <c r="W97" s="11">
        <v>276.74544471720475</v>
      </c>
      <c r="X97" s="11">
        <v>986.89927766805056</v>
      </c>
      <c r="Y97" s="11">
        <v>513.63331503160191</v>
      </c>
      <c r="Z97" s="11">
        <v>513.5201414245995</v>
      </c>
      <c r="AA97" s="11">
        <v>764.95908520500052</v>
      </c>
      <c r="AB97" s="11">
        <v>649.74038897036041</v>
      </c>
      <c r="AC97" s="11">
        <v>858.43309306522724</v>
      </c>
      <c r="AD97" s="11">
        <v>932.13795956939157</v>
      </c>
      <c r="AE97" s="11">
        <v>597.05861441753495</v>
      </c>
      <c r="AF97" s="11">
        <v>804.89349569863134</v>
      </c>
      <c r="AG97" s="11">
        <v>242.99402616041121</v>
      </c>
      <c r="AH97" s="11">
        <v>656.88954994757967</v>
      </c>
      <c r="AI97" s="11">
        <v>43.852425284210625</v>
      </c>
      <c r="AJ97" s="11">
        <v>890.84877005575493</v>
      </c>
      <c r="AK97" s="11">
        <v>864.8590208300584</v>
      </c>
      <c r="AL97" s="11">
        <v>400.0963204329251</v>
      </c>
      <c r="AM97" s="19">
        <f t="shared" si="3"/>
        <v>10508.057480142657</v>
      </c>
    </row>
    <row r="98" spans="1:39" x14ac:dyDescent="0.25">
      <c r="A98" s="9">
        <v>87</v>
      </c>
      <c r="B98" s="11">
        <v>87</v>
      </c>
      <c r="C98" s="11">
        <v>35</v>
      </c>
      <c r="D98" s="11">
        <v>17</v>
      </c>
      <c r="E98" s="11">
        <v>28</v>
      </c>
      <c r="F98" s="11">
        <v>57</v>
      </c>
      <c r="G98" s="11">
        <v>7</v>
      </c>
      <c r="H98" s="11">
        <v>28</v>
      </c>
      <c r="I98" s="11">
        <v>69</v>
      </c>
      <c r="J98" s="11">
        <v>6</v>
      </c>
      <c r="K98" s="11">
        <v>65</v>
      </c>
      <c r="L98" s="11">
        <v>28</v>
      </c>
      <c r="M98" s="11">
        <v>12</v>
      </c>
      <c r="N98" s="11">
        <v>45</v>
      </c>
      <c r="O98" s="11">
        <v>19</v>
      </c>
      <c r="P98" s="11">
        <v>36</v>
      </c>
      <c r="Q98" s="11">
        <v>76</v>
      </c>
      <c r="R98" s="11">
        <v>68</v>
      </c>
      <c r="S98" s="19">
        <f t="shared" si="2"/>
        <v>683</v>
      </c>
      <c r="U98" s="9">
        <v>87</v>
      </c>
      <c r="V98" s="11">
        <v>973.14106742328249</v>
      </c>
      <c r="W98" s="11">
        <v>38.981949568358765</v>
      </c>
      <c r="X98" s="11">
        <v>13.732371596194559</v>
      </c>
      <c r="Y98" s="11">
        <v>447.01751078817051</v>
      </c>
      <c r="Z98" s="11">
        <v>0</v>
      </c>
      <c r="AA98" s="11">
        <v>337.29278995062384</v>
      </c>
      <c r="AB98" s="11">
        <v>770.94351868424542</v>
      </c>
      <c r="AC98" s="11">
        <v>455.52061217084969</v>
      </c>
      <c r="AD98" s="11">
        <v>749.33372102527437</v>
      </c>
      <c r="AE98" s="11">
        <v>826.18597001784576</v>
      </c>
      <c r="AF98" s="11">
        <v>123.30867440790439</v>
      </c>
      <c r="AG98" s="11">
        <v>802.77967168431746</v>
      </c>
      <c r="AH98" s="11">
        <v>322.98338074675956</v>
      </c>
      <c r="AI98" s="11">
        <v>394.32731758359051</v>
      </c>
      <c r="AJ98" s="11">
        <v>345.61706306210857</v>
      </c>
      <c r="AK98" s="11">
        <v>258.38393782908042</v>
      </c>
      <c r="AL98" s="11">
        <v>717.64127646322868</v>
      </c>
      <c r="AM98" s="19">
        <f t="shared" si="3"/>
        <v>7577.190833001835</v>
      </c>
    </row>
    <row r="99" spans="1:39" x14ac:dyDescent="0.25">
      <c r="A99" s="9">
        <v>88</v>
      </c>
      <c r="B99" s="11">
        <v>69</v>
      </c>
      <c r="C99" s="11">
        <v>23</v>
      </c>
      <c r="D99" s="11">
        <v>5</v>
      </c>
      <c r="E99" s="11">
        <v>65</v>
      </c>
      <c r="F99" s="11">
        <v>67</v>
      </c>
      <c r="G99" s="11">
        <v>69</v>
      </c>
      <c r="H99" s="11">
        <v>67</v>
      </c>
      <c r="I99" s="11">
        <v>5</v>
      </c>
      <c r="J99" s="11">
        <v>34</v>
      </c>
      <c r="K99" s="11">
        <v>84</v>
      </c>
      <c r="L99" s="11">
        <v>74</v>
      </c>
      <c r="M99" s="11">
        <v>36</v>
      </c>
      <c r="N99" s="11">
        <v>90</v>
      </c>
      <c r="O99" s="11">
        <v>23</v>
      </c>
      <c r="P99" s="11">
        <v>57</v>
      </c>
      <c r="Q99" s="11">
        <v>52</v>
      </c>
      <c r="R99" s="11">
        <v>95</v>
      </c>
      <c r="S99" s="19">
        <f t="shared" si="2"/>
        <v>915</v>
      </c>
      <c r="U99" s="9">
        <v>88</v>
      </c>
      <c r="V99" s="11">
        <v>818.6713403106628</v>
      </c>
      <c r="W99" s="11">
        <v>899.49000892014328</v>
      </c>
      <c r="X99" s="11">
        <v>470.40514836032798</v>
      </c>
      <c r="Y99" s="11">
        <v>345.89581979982222</v>
      </c>
      <c r="Z99" s="11">
        <v>756.38908822034011</v>
      </c>
      <c r="AA99" s="11">
        <v>458.10399301513451</v>
      </c>
      <c r="AB99" s="11">
        <v>170.06373891376481</v>
      </c>
      <c r="AC99" s="11">
        <v>741.32573651474354</v>
      </c>
      <c r="AD99" s="11">
        <v>263.78957789928535</v>
      </c>
      <c r="AE99" s="11">
        <v>431.12426924657876</v>
      </c>
      <c r="AF99" s="11">
        <v>584.29164343354478</v>
      </c>
      <c r="AG99" s="11">
        <v>776.12849439118565</v>
      </c>
      <c r="AH99" s="11">
        <v>517.44652913912239</v>
      </c>
      <c r="AI99" s="11">
        <v>645.73399138224829</v>
      </c>
      <c r="AJ99" s="11">
        <v>293.90972946532224</v>
      </c>
      <c r="AK99" s="11">
        <v>396.13517828299405</v>
      </c>
      <c r="AL99" s="11">
        <v>516.18250325764279</v>
      </c>
      <c r="AM99" s="19">
        <f t="shared" si="3"/>
        <v>9085.086790552863</v>
      </c>
    </row>
    <row r="100" spans="1:39" x14ac:dyDescent="0.25">
      <c r="A100" s="9">
        <v>89</v>
      </c>
      <c r="B100" s="11">
        <v>4</v>
      </c>
      <c r="C100" s="11">
        <v>96</v>
      </c>
      <c r="D100" s="11">
        <v>61</v>
      </c>
      <c r="E100" s="11">
        <v>12</v>
      </c>
      <c r="F100" s="11">
        <v>46</v>
      </c>
      <c r="G100" s="11">
        <v>97</v>
      </c>
      <c r="H100" s="11">
        <v>22</v>
      </c>
      <c r="I100" s="11">
        <v>19</v>
      </c>
      <c r="J100" s="11">
        <v>50</v>
      </c>
      <c r="K100" s="11">
        <v>63</v>
      </c>
      <c r="L100" s="11">
        <v>58</v>
      </c>
      <c r="M100" s="11">
        <v>91</v>
      </c>
      <c r="N100" s="11">
        <v>27</v>
      </c>
      <c r="O100" s="11">
        <v>19</v>
      </c>
      <c r="P100" s="11">
        <v>79</v>
      </c>
      <c r="Q100" s="11">
        <v>2</v>
      </c>
      <c r="R100" s="11">
        <v>36</v>
      </c>
      <c r="S100" s="19">
        <f t="shared" si="2"/>
        <v>782</v>
      </c>
      <c r="U100" s="9">
        <v>89</v>
      </c>
      <c r="V100" s="11">
        <v>258.102543132704</v>
      </c>
      <c r="W100" s="11">
        <v>73.852919455885683</v>
      </c>
      <c r="X100" s="11">
        <v>299.7180991097249</v>
      </c>
      <c r="Y100" s="11">
        <v>169.65238523865699</v>
      </c>
      <c r="Z100" s="11">
        <v>525.02511655253215</v>
      </c>
      <c r="AA100" s="11">
        <v>907.97159776358421</v>
      </c>
      <c r="AB100" s="11">
        <v>190.74586072561473</v>
      </c>
      <c r="AC100" s="11">
        <v>388.31998320564543</v>
      </c>
      <c r="AD100" s="11">
        <v>991.03820862688804</v>
      </c>
      <c r="AE100" s="11">
        <v>0</v>
      </c>
      <c r="AF100" s="11">
        <v>804.43260577554508</v>
      </c>
      <c r="AG100" s="11">
        <v>398.96333961712583</v>
      </c>
      <c r="AH100" s="11">
        <v>830.96661424021318</v>
      </c>
      <c r="AI100" s="11">
        <v>732.2208856693037</v>
      </c>
      <c r="AJ100" s="11">
        <v>824.20494987943607</v>
      </c>
      <c r="AK100" s="11">
        <v>715.4188738898057</v>
      </c>
      <c r="AL100" s="11">
        <v>116.65326950806198</v>
      </c>
      <c r="AM100" s="19">
        <f t="shared" si="3"/>
        <v>8227.2872523907281</v>
      </c>
    </row>
    <row r="101" spans="1:39" x14ac:dyDescent="0.25">
      <c r="A101" s="9">
        <v>90</v>
      </c>
      <c r="B101" s="11">
        <v>31</v>
      </c>
      <c r="C101" s="11">
        <v>2</v>
      </c>
      <c r="D101" s="11">
        <v>1</v>
      </c>
      <c r="E101" s="11">
        <v>33</v>
      </c>
      <c r="F101" s="11">
        <v>58</v>
      </c>
      <c r="G101" s="11">
        <v>6</v>
      </c>
      <c r="H101" s="11">
        <v>64</v>
      </c>
      <c r="I101" s="11">
        <v>88</v>
      </c>
      <c r="J101" s="11">
        <v>98</v>
      </c>
      <c r="K101" s="11">
        <v>59</v>
      </c>
      <c r="L101" s="11">
        <v>19</v>
      </c>
      <c r="M101" s="11">
        <v>89</v>
      </c>
      <c r="N101" s="11">
        <v>66</v>
      </c>
      <c r="O101" s="11">
        <v>47</v>
      </c>
      <c r="P101" s="11">
        <v>7</v>
      </c>
      <c r="Q101" s="11">
        <v>95</v>
      </c>
      <c r="R101" s="11">
        <v>27</v>
      </c>
      <c r="S101" s="19">
        <f t="shared" si="2"/>
        <v>790</v>
      </c>
      <c r="U101" s="9">
        <v>90</v>
      </c>
      <c r="V101" s="11">
        <v>969.53838512648429</v>
      </c>
      <c r="W101" s="11">
        <v>390.21815093395116</v>
      </c>
      <c r="X101" s="11">
        <v>516.64655818524011</v>
      </c>
      <c r="Y101" s="11">
        <v>562.58624531247926</v>
      </c>
      <c r="Z101" s="11">
        <v>842.1203759728528</v>
      </c>
      <c r="AA101" s="11">
        <v>398.92242016657917</v>
      </c>
      <c r="AB101" s="11">
        <v>752.32824973813126</v>
      </c>
      <c r="AC101" s="11">
        <v>296.85079501412724</v>
      </c>
      <c r="AD101" s="11">
        <v>808.2519375151893</v>
      </c>
      <c r="AE101" s="11">
        <v>959.35577533588219</v>
      </c>
      <c r="AF101" s="11">
        <v>514.79511554727105</v>
      </c>
      <c r="AG101" s="11">
        <v>354.95544219718823</v>
      </c>
      <c r="AH101" s="11">
        <v>631.13231391562658</v>
      </c>
      <c r="AI101" s="11">
        <v>295.88560449586311</v>
      </c>
      <c r="AJ101" s="11">
        <v>483.88881192837431</v>
      </c>
      <c r="AK101" s="11">
        <v>80.206817315109262</v>
      </c>
      <c r="AL101" s="11">
        <v>521.14986729523321</v>
      </c>
      <c r="AM101" s="19">
        <f t="shared" si="3"/>
        <v>9378.8328659955823</v>
      </c>
    </row>
    <row r="102" spans="1:39" x14ac:dyDescent="0.25">
      <c r="A102" s="9">
        <v>91</v>
      </c>
      <c r="B102" s="11">
        <v>94</v>
      </c>
      <c r="C102" s="11">
        <v>79</v>
      </c>
      <c r="D102" s="11">
        <v>69</v>
      </c>
      <c r="E102" s="11">
        <v>18</v>
      </c>
      <c r="F102" s="11">
        <v>65</v>
      </c>
      <c r="G102" s="11">
        <v>95</v>
      </c>
      <c r="H102" s="11">
        <v>52</v>
      </c>
      <c r="I102" s="11">
        <v>36</v>
      </c>
      <c r="J102" s="11">
        <v>38</v>
      </c>
      <c r="K102" s="11">
        <v>2</v>
      </c>
      <c r="L102" s="11">
        <v>48</v>
      </c>
      <c r="M102" s="11">
        <v>2</v>
      </c>
      <c r="N102" s="11">
        <v>74</v>
      </c>
      <c r="O102" s="11">
        <v>62</v>
      </c>
      <c r="P102" s="11">
        <v>74</v>
      </c>
      <c r="Q102" s="11">
        <v>60</v>
      </c>
      <c r="R102" s="11">
        <v>68</v>
      </c>
      <c r="S102" s="19">
        <f t="shared" si="2"/>
        <v>936</v>
      </c>
      <c r="U102" s="9">
        <v>91</v>
      </c>
      <c r="V102" s="11">
        <v>45.379137085887592</v>
      </c>
      <c r="W102" s="11">
        <v>8.41499734018225</v>
      </c>
      <c r="X102" s="11">
        <v>925.6792175570348</v>
      </c>
      <c r="Y102" s="11">
        <v>365.41759564361018</v>
      </c>
      <c r="Z102" s="11">
        <v>887.7072221034465</v>
      </c>
      <c r="AA102" s="11">
        <v>920.01176961917565</v>
      </c>
      <c r="AB102" s="11">
        <v>902.77869714984581</v>
      </c>
      <c r="AC102" s="11">
        <v>321.7368357645318</v>
      </c>
      <c r="AD102" s="11">
        <v>322.32903945848</v>
      </c>
      <c r="AE102" s="11">
        <v>63.488456253109391</v>
      </c>
      <c r="AF102" s="11">
        <v>80.448010628044855</v>
      </c>
      <c r="AG102" s="11">
        <v>990.03433774622101</v>
      </c>
      <c r="AH102" s="11">
        <v>832.30116813460472</v>
      </c>
      <c r="AI102" s="11">
        <v>905.52235239211734</v>
      </c>
      <c r="AJ102" s="11">
        <v>989.40970568685668</v>
      </c>
      <c r="AK102" s="11">
        <v>990.56749696628458</v>
      </c>
      <c r="AL102" s="11">
        <v>991.05682648112293</v>
      </c>
      <c r="AM102" s="19">
        <f t="shared" si="3"/>
        <v>10542.282866010557</v>
      </c>
    </row>
    <row r="103" spans="1:39" x14ac:dyDescent="0.25">
      <c r="A103" s="9">
        <v>92</v>
      </c>
      <c r="B103" s="11">
        <v>91</v>
      </c>
      <c r="C103" s="11">
        <v>37</v>
      </c>
      <c r="D103" s="11">
        <v>96</v>
      </c>
      <c r="E103" s="11">
        <v>39</v>
      </c>
      <c r="F103" s="11">
        <v>11</v>
      </c>
      <c r="G103" s="11">
        <v>24</v>
      </c>
      <c r="H103" s="11">
        <v>79</v>
      </c>
      <c r="I103" s="11">
        <v>53</v>
      </c>
      <c r="J103" s="11">
        <v>4</v>
      </c>
      <c r="K103" s="11">
        <v>9</v>
      </c>
      <c r="L103" s="11">
        <v>80</v>
      </c>
      <c r="M103" s="11">
        <v>64</v>
      </c>
      <c r="N103" s="11">
        <v>58</v>
      </c>
      <c r="O103" s="11">
        <v>34</v>
      </c>
      <c r="P103" s="11">
        <v>48</v>
      </c>
      <c r="Q103" s="11">
        <v>53</v>
      </c>
      <c r="R103" s="11">
        <v>95</v>
      </c>
      <c r="S103" s="19">
        <f t="shared" si="2"/>
        <v>875</v>
      </c>
      <c r="U103" s="9">
        <v>92</v>
      </c>
      <c r="V103" s="11">
        <v>540.69921123053018</v>
      </c>
      <c r="W103" s="11">
        <v>830.41000691695683</v>
      </c>
      <c r="X103" s="11">
        <v>266.73561405645449</v>
      </c>
      <c r="Y103" s="11">
        <v>572.08425449521292</v>
      </c>
      <c r="Z103" s="11">
        <v>779.0732242230855</v>
      </c>
      <c r="AA103" s="11">
        <v>459.44390059332909</v>
      </c>
      <c r="AB103" s="11">
        <v>848.6135862088953</v>
      </c>
      <c r="AC103" s="11">
        <v>606.14008301901345</v>
      </c>
      <c r="AD103" s="11">
        <v>219.76157874674774</v>
      </c>
      <c r="AE103" s="11">
        <v>107.75354548383775</v>
      </c>
      <c r="AF103" s="11">
        <v>987.28030646668685</v>
      </c>
      <c r="AG103" s="11">
        <v>299.6054074415577</v>
      </c>
      <c r="AH103" s="11">
        <v>14.730452832319996</v>
      </c>
      <c r="AI103" s="11">
        <v>969.70542630471073</v>
      </c>
      <c r="AJ103" s="11">
        <v>704.39586539559343</v>
      </c>
      <c r="AK103" s="11">
        <v>764.23514717685055</v>
      </c>
      <c r="AL103" s="11">
        <v>493.30705863983712</v>
      </c>
      <c r="AM103" s="19">
        <f t="shared" si="3"/>
        <v>9463.9746692316203</v>
      </c>
    </row>
    <row r="104" spans="1:39" x14ac:dyDescent="0.25">
      <c r="A104" s="9">
        <v>93</v>
      </c>
      <c r="B104" s="11">
        <v>31</v>
      </c>
      <c r="C104" s="11">
        <v>76</v>
      </c>
      <c r="D104" s="11">
        <v>2</v>
      </c>
      <c r="E104" s="11">
        <v>71</v>
      </c>
      <c r="F104" s="11">
        <v>4</v>
      </c>
      <c r="G104" s="11">
        <v>62</v>
      </c>
      <c r="H104" s="11">
        <v>92</v>
      </c>
      <c r="I104" s="11">
        <v>76</v>
      </c>
      <c r="J104" s="11">
        <v>33</v>
      </c>
      <c r="K104" s="11">
        <v>84</v>
      </c>
      <c r="L104" s="11">
        <v>25</v>
      </c>
      <c r="M104" s="11">
        <v>92</v>
      </c>
      <c r="N104" s="11">
        <v>45</v>
      </c>
      <c r="O104" s="11">
        <v>93</v>
      </c>
      <c r="P104" s="11">
        <v>27</v>
      </c>
      <c r="Q104" s="11">
        <v>56</v>
      </c>
      <c r="R104" s="11">
        <v>14</v>
      </c>
      <c r="S104" s="19">
        <f t="shared" si="2"/>
        <v>883</v>
      </c>
      <c r="U104" s="9">
        <v>93</v>
      </c>
      <c r="V104" s="11">
        <v>876.0171750121234</v>
      </c>
      <c r="W104" s="11">
        <v>203.96344022323476</v>
      </c>
      <c r="X104" s="11">
        <v>899.12859270973524</v>
      </c>
      <c r="Y104" s="11">
        <v>795.27927520284368</v>
      </c>
      <c r="Z104" s="11">
        <v>362.37961407309916</v>
      </c>
      <c r="AA104" s="11">
        <v>764.31462965828098</v>
      </c>
      <c r="AB104" s="11">
        <v>826.69934035678136</v>
      </c>
      <c r="AC104" s="11">
        <v>322.24821657862992</v>
      </c>
      <c r="AD104" s="11">
        <v>620.66437472261771</v>
      </c>
      <c r="AE104" s="11">
        <v>957.62551447759483</v>
      </c>
      <c r="AF104" s="11">
        <v>697.86456061198328</v>
      </c>
      <c r="AG104" s="11">
        <v>494.49239176487134</v>
      </c>
      <c r="AH104" s="11">
        <v>170.36718318477838</v>
      </c>
      <c r="AI104" s="11">
        <v>836.30466791378512</v>
      </c>
      <c r="AJ104" s="11">
        <v>105.57275467072913</v>
      </c>
      <c r="AK104" s="11">
        <v>834.008011500512</v>
      </c>
      <c r="AL104" s="11">
        <v>927.29471252370433</v>
      </c>
      <c r="AM104" s="19">
        <f t="shared" si="3"/>
        <v>10694.224455185305</v>
      </c>
    </row>
    <row r="105" spans="1:39" x14ac:dyDescent="0.25">
      <c r="A105" s="9">
        <v>94</v>
      </c>
      <c r="B105" s="11">
        <v>33</v>
      </c>
      <c r="C105" s="11">
        <v>56</v>
      </c>
      <c r="D105" s="11">
        <v>65</v>
      </c>
      <c r="E105" s="11">
        <v>73</v>
      </c>
      <c r="F105" s="11">
        <v>63</v>
      </c>
      <c r="G105" s="11">
        <v>70</v>
      </c>
      <c r="H105" s="11">
        <v>42</v>
      </c>
      <c r="I105" s="11">
        <v>90</v>
      </c>
      <c r="J105" s="11">
        <v>41</v>
      </c>
      <c r="K105" s="11">
        <v>17</v>
      </c>
      <c r="L105" s="11">
        <v>79</v>
      </c>
      <c r="M105" s="11">
        <v>66</v>
      </c>
      <c r="N105" s="11">
        <v>79</v>
      </c>
      <c r="O105" s="11">
        <v>4</v>
      </c>
      <c r="P105" s="11">
        <v>55</v>
      </c>
      <c r="Q105" s="11">
        <v>69</v>
      </c>
      <c r="R105" s="11">
        <v>28</v>
      </c>
      <c r="S105" s="19">
        <f t="shared" si="2"/>
        <v>930</v>
      </c>
      <c r="U105" s="9">
        <v>94</v>
      </c>
      <c r="V105" s="11">
        <v>235.45296405113046</v>
      </c>
      <c r="W105" s="11">
        <v>951.06860393049442</v>
      </c>
      <c r="X105" s="11">
        <v>53.296165366582883</v>
      </c>
      <c r="Y105" s="11">
        <v>978.88419212439192</v>
      </c>
      <c r="Z105" s="11">
        <v>324.15246567724353</v>
      </c>
      <c r="AA105" s="11">
        <v>895.47938719363344</v>
      </c>
      <c r="AB105" s="11">
        <v>596.36553400207049</v>
      </c>
      <c r="AC105" s="11">
        <v>548.59559106599625</v>
      </c>
      <c r="AD105" s="11">
        <v>606.02404303805656</v>
      </c>
      <c r="AE105" s="11">
        <v>866.79567893559408</v>
      </c>
      <c r="AF105" s="11">
        <v>540.42762358274422</v>
      </c>
      <c r="AG105" s="11">
        <v>481.41164200760312</v>
      </c>
      <c r="AH105" s="11">
        <v>774.91919122756781</v>
      </c>
      <c r="AI105" s="11">
        <v>118.58918339565928</v>
      </c>
      <c r="AJ105" s="11">
        <v>166.34652883761169</v>
      </c>
      <c r="AK105" s="11">
        <v>197.52245722430516</v>
      </c>
      <c r="AL105" s="11">
        <v>220.52294819275497</v>
      </c>
      <c r="AM105" s="19">
        <f t="shared" si="3"/>
        <v>8555.854199853442</v>
      </c>
    </row>
    <row r="106" spans="1:39" x14ac:dyDescent="0.25">
      <c r="A106" s="9">
        <v>95</v>
      </c>
      <c r="B106" s="11">
        <v>29</v>
      </c>
      <c r="C106" s="11">
        <v>47</v>
      </c>
      <c r="D106" s="11">
        <v>68</v>
      </c>
      <c r="E106" s="11">
        <v>47</v>
      </c>
      <c r="F106" s="11">
        <v>99</v>
      </c>
      <c r="G106" s="11">
        <v>70</v>
      </c>
      <c r="H106" s="11">
        <v>51</v>
      </c>
      <c r="I106" s="11">
        <v>80</v>
      </c>
      <c r="J106" s="11">
        <v>15</v>
      </c>
      <c r="K106" s="11">
        <v>68</v>
      </c>
      <c r="L106" s="11">
        <v>42</v>
      </c>
      <c r="M106" s="11">
        <v>20</v>
      </c>
      <c r="N106" s="11">
        <v>97</v>
      </c>
      <c r="O106" s="11">
        <v>27</v>
      </c>
      <c r="P106" s="11">
        <v>14</v>
      </c>
      <c r="Q106" s="11">
        <v>62</v>
      </c>
      <c r="R106" s="11">
        <v>75</v>
      </c>
      <c r="S106" s="19">
        <f t="shared" si="2"/>
        <v>911</v>
      </c>
      <c r="U106" s="9">
        <v>95</v>
      </c>
      <c r="V106" s="11">
        <v>118.14552369191699</v>
      </c>
      <c r="W106" s="11">
        <v>417.45367377311351</v>
      </c>
      <c r="X106" s="11">
        <v>963.18605462863366</v>
      </c>
      <c r="Y106" s="11">
        <v>209.45921960979121</v>
      </c>
      <c r="Z106" s="11">
        <v>716.77185264038928</v>
      </c>
      <c r="AA106" s="11">
        <v>689.31353354351938</v>
      </c>
      <c r="AB106" s="11">
        <v>238.2366469157553</v>
      </c>
      <c r="AC106" s="11">
        <v>301.75074700322125</v>
      </c>
      <c r="AD106" s="11">
        <v>616.83774948559176</v>
      </c>
      <c r="AE106" s="11">
        <v>733.8107160955293</v>
      </c>
      <c r="AF106" s="11">
        <v>54.055283401884147</v>
      </c>
      <c r="AG106" s="11">
        <v>368.17639255426803</v>
      </c>
      <c r="AH106" s="11">
        <v>762.00423673984869</v>
      </c>
      <c r="AI106" s="11">
        <v>375.86439801278425</v>
      </c>
      <c r="AJ106" s="11">
        <v>264.97672271745699</v>
      </c>
      <c r="AK106" s="11">
        <v>545.25125158947515</v>
      </c>
      <c r="AL106" s="11">
        <v>846.88703444508826</v>
      </c>
      <c r="AM106" s="19">
        <f t="shared" si="3"/>
        <v>8222.1810368482693</v>
      </c>
    </row>
    <row r="107" spans="1:39" x14ac:dyDescent="0.25">
      <c r="A107" s="9">
        <v>96</v>
      </c>
      <c r="B107" s="11">
        <v>55</v>
      </c>
      <c r="C107" s="11">
        <v>86</v>
      </c>
      <c r="D107" s="11">
        <v>2</v>
      </c>
      <c r="E107" s="11">
        <v>89</v>
      </c>
      <c r="F107" s="11">
        <v>19</v>
      </c>
      <c r="G107" s="11">
        <v>48</v>
      </c>
      <c r="H107" s="11">
        <v>1</v>
      </c>
      <c r="I107" s="11">
        <v>32</v>
      </c>
      <c r="J107" s="11">
        <v>33</v>
      </c>
      <c r="K107" s="11">
        <v>91</v>
      </c>
      <c r="L107" s="11">
        <v>83</v>
      </c>
      <c r="M107" s="11">
        <v>55</v>
      </c>
      <c r="N107" s="11">
        <v>41</v>
      </c>
      <c r="O107" s="11">
        <v>49</v>
      </c>
      <c r="P107" s="11">
        <v>32</v>
      </c>
      <c r="Q107" s="11">
        <v>81</v>
      </c>
      <c r="R107" s="11">
        <v>77</v>
      </c>
      <c r="S107" s="19">
        <f t="shared" si="2"/>
        <v>874</v>
      </c>
      <c r="U107" s="9">
        <v>96</v>
      </c>
      <c r="V107" s="11">
        <v>818.52691418011113</v>
      </c>
      <c r="W107" s="11">
        <v>498.67319417665789</v>
      </c>
      <c r="X107" s="11">
        <v>882.6196474282583</v>
      </c>
      <c r="Y107" s="11">
        <v>539.22031587891706</v>
      </c>
      <c r="Z107" s="11">
        <v>210.74561060489128</v>
      </c>
      <c r="AA107" s="11">
        <v>296.00169075050286</v>
      </c>
      <c r="AB107" s="11">
        <v>356.75170162846558</v>
      </c>
      <c r="AC107" s="11">
        <v>588.6014480836169</v>
      </c>
      <c r="AD107" s="11">
        <v>980.65531070081022</v>
      </c>
      <c r="AE107" s="11">
        <v>476.81024599838418</v>
      </c>
      <c r="AF107" s="11">
        <v>37.94248435649439</v>
      </c>
      <c r="AG107" s="11">
        <v>951.25555017956083</v>
      </c>
      <c r="AH107" s="11">
        <v>564.70486059181644</v>
      </c>
      <c r="AI107" s="11">
        <v>814.72211012412504</v>
      </c>
      <c r="AJ107" s="11">
        <v>235.73643657868692</v>
      </c>
      <c r="AK107" s="11">
        <v>337.63846379428452</v>
      </c>
      <c r="AL107" s="11">
        <v>638.18621502288147</v>
      </c>
      <c r="AM107" s="19">
        <f t="shared" si="3"/>
        <v>9228.7922000784638</v>
      </c>
    </row>
    <row r="108" spans="1:39" x14ac:dyDescent="0.25">
      <c r="A108" s="9">
        <v>97</v>
      </c>
      <c r="B108" s="11">
        <v>64</v>
      </c>
      <c r="C108" s="11">
        <v>5</v>
      </c>
      <c r="D108" s="11">
        <v>21</v>
      </c>
      <c r="E108" s="11">
        <v>94</v>
      </c>
      <c r="F108" s="11">
        <v>39</v>
      </c>
      <c r="G108" s="11">
        <v>38</v>
      </c>
      <c r="H108" s="11">
        <v>21</v>
      </c>
      <c r="I108" s="11">
        <v>24</v>
      </c>
      <c r="J108" s="11">
        <v>99</v>
      </c>
      <c r="K108" s="11">
        <v>30</v>
      </c>
      <c r="L108" s="11">
        <v>40</v>
      </c>
      <c r="M108" s="11">
        <v>24</v>
      </c>
      <c r="N108" s="11">
        <v>29</v>
      </c>
      <c r="O108" s="11">
        <v>30</v>
      </c>
      <c r="P108" s="11">
        <v>44</v>
      </c>
      <c r="Q108" s="11">
        <v>61</v>
      </c>
      <c r="R108" s="11">
        <v>74</v>
      </c>
      <c r="S108" s="19">
        <f t="shared" si="2"/>
        <v>737</v>
      </c>
      <c r="U108" s="9">
        <v>97</v>
      </c>
      <c r="V108" s="11">
        <v>367.96025866316961</v>
      </c>
      <c r="W108" s="11">
        <v>373.97489141899598</v>
      </c>
      <c r="X108" s="11">
        <v>911.12960973095994</v>
      </c>
      <c r="Y108" s="11">
        <v>992.96264917850192</v>
      </c>
      <c r="Z108" s="11">
        <v>495.17218898242987</v>
      </c>
      <c r="AA108" s="11">
        <v>0</v>
      </c>
      <c r="AB108" s="11">
        <v>446.23413353373144</v>
      </c>
      <c r="AC108" s="11">
        <v>891.99456165227446</v>
      </c>
      <c r="AD108" s="11">
        <v>939.26917038072065</v>
      </c>
      <c r="AE108" s="11">
        <v>948.62431184921672</v>
      </c>
      <c r="AF108" s="11">
        <v>916.34031533847099</v>
      </c>
      <c r="AG108" s="11">
        <v>864.26799087941049</v>
      </c>
      <c r="AH108" s="11">
        <v>664.18350976166425</v>
      </c>
      <c r="AI108" s="11">
        <v>547.80766917651908</v>
      </c>
      <c r="AJ108" s="11">
        <v>278.79126650028252</v>
      </c>
      <c r="AK108" s="11">
        <v>964.45496383136776</v>
      </c>
      <c r="AL108" s="11">
        <v>384.30515535009948</v>
      </c>
      <c r="AM108" s="19">
        <f t="shared" si="3"/>
        <v>10987.472646227812</v>
      </c>
    </row>
    <row r="109" spans="1:39" x14ac:dyDescent="0.25">
      <c r="A109" s="9">
        <v>98</v>
      </c>
      <c r="B109" s="11">
        <v>19</v>
      </c>
      <c r="C109" s="11">
        <v>80</v>
      </c>
      <c r="D109" s="11">
        <v>16</v>
      </c>
      <c r="E109" s="11">
        <v>71</v>
      </c>
      <c r="F109" s="11">
        <v>79</v>
      </c>
      <c r="G109" s="11">
        <v>28</v>
      </c>
      <c r="H109" s="11">
        <v>12</v>
      </c>
      <c r="I109" s="11">
        <v>13</v>
      </c>
      <c r="J109" s="11">
        <v>74</v>
      </c>
      <c r="K109" s="11">
        <v>37</v>
      </c>
      <c r="L109" s="11">
        <v>32</v>
      </c>
      <c r="M109" s="11">
        <v>6</v>
      </c>
      <c r="N109" s="11">
        <v>33</v>
      </c>
      <c r="O109" s="11">
        <v>72</v>
      </c>
      <c r="P109" s="11">
        <v>43</v>
      </c>
      <c r="Q109" s="11">
        <v>29</v>
      </c>
      <c r="R109" s="11">
        <v>30</v>
      </c>
      <c r="S109" s="19">
        <f t="shared" si="2"/>
        <v>674</v>
      </c>
      <c r="U109" s="9">
        <v>98</v>
      </c>
      <c r="V109" s="11">
        <v>679.05324457720269</v>
      </c>
      <c r="W109" s="11">
        <v>116.91651309944062</v>
      </c>
      <c r="X109" s="11">
        <v>127.95611786206851</v>
      </c>
      <c r="Y109" s="11">
        <v>405.85945058711525</v>
      </c>
      <c r="Z109" s="11">
        <v>818.19657308061858</v>
      </c>
      <c r="AA109" s="11">
        <v>558.00651204781263</v>
      </c>
      <c r="AB109" s="11">
        <v>884.21452428729606</v>
      </c>
      <c r="AC109" s="11">
        <v>655.4931806863226</v>
      </c>
      <c r="AD109" s="11">
        <v>778.78011065471719</v>
      </c>
      <c r="AE109" s="11">
        <v>644.71391796188914</v>
      </c>
      <c r="AF109" s="11">
        <v>304.10632327543163</v>
      </c>
      <c r="AG109" s="11">
        <v>687.22862435836896</v>
      </c>
      <c r="AH109" s="11">
        <v>71.789890092581302</v>
      </c>
      <c r="AI109" s="11">
        <v>181.308443983622</v>
      </c>
      <c r="AJ109" s="11">
        <v>417.52200737103027</v>
      </c>
      <c r="AK109" s="11">
        <v>416.75930812468977</v>
      </c>
      <c r="AL109" s="11">
        <v>240.91121975961516</v>
      </c>
      <c r="AM109" s="19">
        <f t="shared" si="3"/>
        <v>7988.8159618098216</v>
      </c>
    </row>
    <row r="110" spans="1:39" x14ac:dyDescent="0.25">
      <c r="A110" s="9">
        <v>99</v>
      </c>
      <c r="B110" s="11">
        <v>64</v>
      </c>
      <c r="C110" s="11">
        <v>65</v>
      </c>
      <c r="D110" s="11">
        <v>1</v>
      </c>
      <c r="E110" s="11">
        <v>6</v>
      </c>
      <c r="F110" s="11">
        <v>98</v>
      </c>
      <c r="G110" s="11">
        <v>7</v>
      </c>
      <c r="H110" s="11">
        <v>23</v>
      </c>
      <c r="I110" s="11">
        <v>86</v>
      </c>
      <c r="J110" s="11">
        <v>57</v>
      </c>
      <c r="K110" s="11">
        <v>17</v>
      </c>
      <c r="L110" s="11">
        <v>61</v>
      </c>
      <c r="M110" s="11">
        <v>38</v>
      </c>
      <c r="N110" s="11">
        <v>15</v>
      </c>
      <c r="O110" s="11">
        <v>57</v>
      </c>
      <c r="P110" s="11">
        <v>61</v>
      </c>
      <c r="Q110" s="11">
        <v>80</v>
      </c>
      <c r="R110" s="11">
        <v>15</v>
      </c>
      <c r="S110" s="19">
        <f t="shared" si="2"/>
        <v>751</v>
      </c>
      <c r="U110" s="9">
        <v>99</v>
      </c>
      <c r="V110" s="11">
        <v>583.34567913849639</v>
      </c>
      <c r="W110" s="11">
        <v>606.74740107045898</v>
      </c>
      <c r="X110" s="11">
        <v>101.77538065390301</v>
      </c>
      <c r="Y110" s="11">
        <v>881.56327263059973</v>
      </c>
      <c r="Z110" s="11">
        <v>614.54655842506531</v>
      </c>
      <c r="AA110" s="11">
        <v>922.02726709115711</v>
      </c>
      <c r="AB110" s="11">
        <v>461.77532843837446</v>
      </c>
      <c r="AC110" s="11">
        <v>490.80552465340145</v>
      </c>
      <c r="AD110" s="11">
        <v>641.87295316174118</v>
      </c>
      <c r="AE110" s="11">
        <v>641.13972491398442</v>
      </c>
      <c r="AF110" s="11">
        <v>684.81659493234622</v>
      </c>
      <c r="AG110" s="11">
        <v>776.46537533682783</v>
      </c>
      <c r="AH110" s="11">
        <v>208.84580927842899</v>
      </c>
      <c r="AI110" s="11">
        <v>344.0565773377391</v>
      </c>
      <c r="AJ110" s="11">
        <v>646.26666603549097</v>
      </c>
      <c r="AK110" s="11">
        <v>333.23851025817055</v>
      </c>
      <c r="AL110" s="11">
        <v>30.151058864044678</v>
      </c>
      <c r="AM110" s="19">
        <f t="shared" si="3"/>
        <v>8969.4396822202307</v>
      </c>
    </row>
    <row r="111" spans="1:39" x14ac:dyDescent="0.25">
      <c r="A111" s="9">
        <v>100</v>
      </c>
      <c r="B111" s="11">
        <v>59</v>
      </c>
      <c r="C111" s="11">
        <v>6</v>
      </c>
      <c r="D111" s="11">
        <v>32</v>
      </c>
      <c r="E111" s="11">
        <v>45</v>
      </c>
      <c r="F111" s="11">
        <v>26</v>
      </c>
      <c r="G111" s="11">
        <v>9</v>
      </c>
      <c r="H111" s="11">
        <v>76</v>
      </c>
      <c r="I111" s="11">
        <v>89</v>
      </c>
      <c r="J111" s="11">
        <v>10</v>
      </c>
      <c r="K111" s="11">
        <v>7</v>
      </c>
      <c r="L111" s="11">
        <v>86</v>
      </c>
      <c r="M111" s="11">
        <v>87</v>
      </c>
      <c r="N111" s="11">
        <v>86</v>
      </c>
      <c r="O111" s="11">
        <v>0</v>
      </c>
      <c r="P111" s="11">
        <v>72</v>
      </c>
      <c r="Q111" s="11">
        <v>22</v>
      </c>
      <c r="R111" s="11">
        <v>25</v>
      </c>
      <c r="S111" s="19">
        <f t="shared" si="2"/>
        <v>737</v>
      </c>
      <c r="U111" s="9">
        <v>100</v>
      </c>
      <c r="V111" s="11">
        <v>478.06713027436962</v>
      </c>
      <c r="W111" s="11">
        <v>928.49327167326783</v>
      </c>
      <c r="X111" s="11">
        <v>560.15905446877366</v>
      </c>
      <c r="Y111" s="11">
        <v>332.62586496343425</v>
      </c>
      <c r="Z111" s="11">
        <v>126.09007700134778</v>
      </c>
      <c r="AA111" s="11">
        <v>653.63767086803887</v>
      </c>
      <c r="AB111" s="11">
        <v>509.18829219016624</v>
      </c>
      <c r="AC111" s="11">
        <v>236.70326136953702</v>
      </c>
      <c r="AD111" s="11">
        <v>88.493764170848095</v>
      </c>
      <c r="AE111" s="11">
        <v>523.82881592884621</v>
      </c>
      <c r="AF111" s="11">
        <v>555.94148821449517</v>
      </c>
      <c r="AG111" s="11">
        <v>599.40248279800437</v>
      </c>
      <c r="AH111" s="11">
        <v>205.67666681554087</v>
      </c>
      <c r="AI111" s="11">
        <v>800.11261996217024</v>
      </c>
      <c r="AJ111" s="11">
        <v>215.62760193160278</v>
      </c>
      <c r="AK111" s="11">
        <v>398.80619469752685</v>
      </c>
      <c r="AL111" s="11">
        <v>924.47998008690286</v>
      </c>
      <c r="AM111" s="19">
        <f t="shared" si="3"/>
        <v>8137.3342374148724</v>
      </c>
    </row>
    <row r="112" spans="1:39" x14ac:dyDescent="0.25">
      <c r="A112" s="9">
        <v>101</v>
      </c>
      <c r="B112" s="11">
        <v>3</v>
      </c>
      <c r="C112" s="11">
        <v>89</v>
      </c>
      <c r="D112" s="11">
        <v>25</v>
      </c>
      <c r="E112" s="11">
        <v>87</v>
      </c>
      <c r="F112" s="11">
        <v>16</v>
      </c>
      <c r="G112" s="11">
        <v>84</v>
      </c>
      <c r="H112" s="11">
        <v>11</v>
      </c>
      <c r="I112" s="11">
        <v>68</v>
      </c>
      <c r="J112" s="11">
        <v>90</v>
      </c>
      <c r="K112" s="11">
        <v>66</v>
      </c>
      <c r="L112" s="11">
        <v>55</v>
      </c>
      <c r="M112" s="11">
        <v>4</v>
      </c>
      <c r="N112" s="11">
        <v>41</v>
      </c>
      <c r="O112" s="11">
        <v>19</v>
      </c>
      <c r="P112" s="11">
        <v>40</v>
      </c>
      <c r="Q112" s="11">
        <v>48</v>
      </c>
      <c r="R112" s="11">
        <v>79</v>
      </c>
      <c r="S112" s="19">
        <f t="shared" si="2"/>
        <v>825</v>
      </c>
      <c r="U112" s="9">
        <v>101</v>
      </c>
      <c r="V112" s="11">
        <v>540.78658026362962</v>
      </c>
      <c r="W112" s="11">
        <v>370.2353821882769</v>
      </c>
      <c r="X112" s="11">
        <v>246.97619412543537</v>
      </c>
      <c r="Y112" s="11">
        <v>383.62532929377966</v>
      </c>
      <c r="Z112" s="11">
        <v>354.92392641512004</v>
      </c>
      <c r="AA112" s="11">
        <v>524.32544576831469</v>
      </c>
      <c r="AB112" s="11">
        <v>515.74340571643427</v>
      </c>
      <c r="AC112" s="11">
        <v>665.92144766995375</v>
      </c>
      <c r="AD112" s="11">
        <v>540.51063892834395</v>
      </c>
      <c r="AE112" s="11">
        <v>365.31146912156498</v>
      </c>
      <c r="AF112" s="11">
        <v>425.80176685821925</v>
      </c>
      <c r="AG112" s="11">
        <v>248.60330806125785</v>
      </c>
      <c r="AH112" s="11">
        <v>556.52627858285359</v>
      </c>
      <c r="AI112" s="11">
        <v>840.71379158276898</v>
      </c>
      <c r="AJ112" s="11">
        <v>259.8884071929516</v>
      </c>
      <c r="AK112" s="11">
        <v>491.97713197899986</v>
      </c>
      <c r="AL112" s="11">
        <v>960.84633954078595</v>
      </c>
      <c r="AM112" s="19">
        <f t="shared" si="3"/>
        <v>8292.7168432886883</v>
      </c>
    </row>
    <row r="113" spans="1:39" x14ac:dyDescent="0.25">
      <c r="A113" s="9">
        <v>102</v>
      </c>
      <c r="B113" s="11">
        <v>21</v>
      </c>
      <c r="C113" s="11">
        <v>38</v>
      </c>
      <c r="D113" s="11">
        <v>14</v>
      </c>
      <c r="E113" s="11">
        <v>46</v>
      </c>
      <c r="F113" s="11">
        <v>30</v>
      </c>
      <c r="G113" s="11">
        <v>16</v>
      </c>
      <c r="H113" s="11">
        <v>5</v>
      </c>
      <c r="I113" s="11">
        <v>76</v>
      </c>
      <c r="J113" s="11">
        <v>26</v>
      </c>
      <c r="K113" s="11">
        <v>13</v>
      </c>
      <c r="L113" s="11">
        <v>7</v>
      </c>
      <c r="M113" s="11">
        <v>46</v>
      </c>
      <c r="N113" s="11">
        <v>97</v>
      </c>
      <c r="O113" s="11">
        <v>23</v>
      </c>
      <c r="P113" s="11">
        <v>21</v>
      </c>
      <c r="Q113" s="11">
        <v>99</v>
      </c>
      <c r="R113" s="11">
        <v>70</v>
      </c>
      <c r="S113" s="19">
        <f t="shared" si="2"/>
        <v>648</v>
      </c>
      <c r="U113" s="9">
        <v>102</v>
      </c>
      <c r="V113" s="11">
        <v>509.80082859859886</v>
      </c>
      <c r="W113" s="11">
        <v>635.97814758073537</v>
      </c>
      <c r="X113" s="11">
        <v>132.46406275247136</v>
      </c>
      <c r="Y113" s="11">
        <v>992.65696317491086</v>
      </c>
      <c r="Z113" s="11">
        <v>855.90892812735478</v>
      </c>
      <c r="AA113" s="11">
        <v>447.84820744406176</v>
      </c>
      <c r="AB113" s="11">
        <v>542.77000301002238</v>
      </c>
      <c r="AC113" s="11">
        <v>961.80378953894899</v>
      </c>
      <c r="AD113" s="11">
        <v>982.1630947523812</v>
      </c>
      <c r="AE113" s="11">
        <v>730.08571916542348</v>
      </c>
      <c r="AF113" s="11">
        <v>704.3330760063443</v>
      </c>
      <c r="AG113" s="11">
        <v>0</v>
      </c>
      <c r="AH113" s="11">
        <v>321.77431149420102</v>
      </c>
      <c r="AI113" s="11">
        <v>110.97045174003806</v>
      </c>
      <c r="AJ113" s="11">
        <v>591.27549246041372</v>
      </c>
      <c r="AK113" s="11">
        <v>20.83936849667689</v>
      </c>
      <c r="AL113" s="11">
        <v>421.43522440492842</v>
      </c>
      <c r="AM113" s="19">
        <f t="shared" si="3"/>
        <v>8962.1076687475106</v>
      </c>
    </row>
    <row r="114" spans="1:39" x14ac:dyDescent="0.25">
      <c r="A114" s="9">
        <v>103</v>
      </c>
      <c r="B114" s="11">
        <v>47</v>
      </c>
      <c r="C114" s="11">
        <v>0</v>
      </c>
      <c r="D114" s="11">
        <v>65</v>
      </c>
      <c r="E114" s="11">
        <v>52</v>
      </c>
      <c r="F114" s="11">
        <v>73</v>
      </c>
      <c r="G114" s="11">
        <v>27</v>
      </c>
      <c r="H114" s="11">
        <v>58</v>
      </c>
      <c r="I114" s="11">
        <v>36</v>
      </c>
      <c r="J114" s="11">
        <v>71</v>
      </c>
      <c r="K114" s="11">
        <v>2</v>
      </c>
      <c r="L114" s="11">
        <v>81</v>
      </c>
      <c r="M114" s="11">
        <v>47</v>
      </c>
      <c r="N114" s="11">
        <v>70</v>
      </c>
      <c r="O114" s="11">
        <v>89</v>
      </c>
      <c r="P114" s="11">
        <v>60</v>
      </c>
      <c r="Q114" s="11">
        <v>69</v>
      </c>
      <c r="R114" s="11">
        <v>82</v>
      </c>
      <c r="S114" s="19">
        <f t="shared" si="2"/>
        <v>929</v>
      </c>
      <c r="U114" s="9">
        <v>103</v>
      </c>
      <c r="V114" s="11">
        <v>238.81162203187588</v>
      </c>
      <c r="W114" s="11">
        <v>601.31539088447846</v>
      </c>
      <c r="X114" s="11">
        <v>6.1239313345077262</v>
      </c>
      <c r="Y114" s="11">
        <v>719.07581918394192</v>
      </c>
      <c r="Z114" s="11">
        <v>949.36067425623719</v>
      </c>
      <c r="AA114" s="11">
        <v>74.391150666423101</v>
      </c>
      <c r="AB114" s="11">
        <v>798.36002836951002</v>
      </c>
      <c r="AC114" s="11">
        <v>708.023407531305</v>
      </c>
      <c r="AD114" s="11">
        <v>545.62027986512658</v>
      </c>
      <c r="AE114" s="11">
        <v>622.66149968745538</v>
      </c>
      <c r="AF114" s="11">
        <v>514.74134951792598</v>
      </c>
      <c r="AG114" s="11">
        <v>910.90775939571483</v>
      </c>
      <c r="AH114" s="11">
        <v>739.78877434879121</v>
      </c>
      <c r="AI114" s="11">
        <v>372.52732212169815</v>
      </c>
      <c r="AJ114" s="11">
        <v>541.90411901882567</v>
      </c>
      <c r="AK114" s="11">
        <v>169.28618273502761</v>
      </c>
      <c r="AL114" s="11">
        <v>352.93096367636542</v>
      </c>
      <c r="AM114" s="19">
        <f t="shared" si="3"/>
        <v>8865.8302746252084</v>
      </c>
    </row>
    <row r="115" spans="1:39" x14ac:dyDescent="0.25">
      <c r="A115" s="9">
        <v>104</v>
      </c>
      <c r="B115" s="11">
        <v>29</v>
      </c>
      <c r="C115" s="11">
        <v>14</v>
      </c>
      <c r="D115" s="11">
        <v>23</v>
      </c>
      <c r="E115" s="11">
        <v>72</v>
      </c>
      <c r="F115" s="11">
        <v>75</v>
      </c>
      <c r="G115" s="11">
        <v>0</v>
      </c>
      <c r="H115" s="11">
        <v>28</v>
      </c>
      <c r="I115" s="11">
        <v>37</v>
      </c>
      <c r="J115" s="11">
        <v>2</v>
      </c>
      <c r="K115" s="11">
        <v>12</v>
      </c>
      <c r="L115" s="11">
        <v>53</v>
      </c>
      <c r="M115" s="11">
        <v>49</v>
      </c>
      <c r="N115" s="11">
        <v>99</v>
      </c>
      <c r="O115" s="11">
        <v>21</v>
      </c>
      <c r="P115" s="11">
        <v>12</v>
      </c>
      <c r="Q115" s="11">
        <v>63</v>
      </c>
      <c r="R115" s="11">
        <v>26</v>
      </c>
      <c r="S115" s="19">
        <f t="shared" si="2"/>
        <v>615</v>
      </c>
      <c r="U115" s="9">
        <v>104</v>
      </c>
      <c r="V115" s="11">
        <v>26.477633283503721</v>
      </c>
      <c r="W115" s="11">
        <v>419.25413912975142</v>
      </c>
      <c r="X115" s="11">
        <v>751.56139862790837</v>
      </c>
      <c r="Y115" s="11">
        <v>0</v>
      </c>
      <c r="Z115" s="11">
        <v>321.74059776673727</v>
      </c>
      <c r="AA115" s="11">
        <v>556.66853255094566</v>
      </c>
      <c r="AB115" s="11">
        <v>501.73532846257285</v>
      </c>
      <c r="AC115" s="11">
        <v>945.06781750460539</v>
      </c>
      <c r="AD115" s="11">
        <v>319.82117479423368</v>
      </c>
      <c r="AE115" s="11">
        <v>407.86906439093008</v>
      </c>
      <c r="AF115" s="11">
        <v>13.525669403791074</v>
      </c>
      <c r="AG115" s="11">
        <v>355.34454911822269</v>
      </c>
      <c r="AH115" s="11">
        <v>191.34611008414538</v>
      </c>
      <c r="AI115" s="11">
        <v>348.3652327817627</v>
      </c>
      <c r="AJ115" s="11">
        <v>907.84400070769493</v>
      </c>
      <c r="AK115" s="11">
        <v>369.65640481258845</v>
      </c>
      <c r="AL115" s="11">
        <v>196.51114316837069</v>
      </c>
      <c r="AM115" s="19">
        <f t="shared" si="3"/>
        <v>6632.7887965877644</v>
      </c>
    </row>
    <row r="116" spans="1:39" x14ac:dyDescent="0.25">
      <c r="A116" s="9">
        <v>105</v>
      </c>
      <c r="B116" s="11">
        <v>71</v>
      </c>
      <c r="C116" s="11">
        <v>32</v>
      </c>
      <c r="D116" s="11">
        <v>88</v>
      </c>
      <c r="E116" s="11">
        <v>86</v>
      </c>
      <c r="F116" s="11">
        <v>45</v>
      </c>
      <c r="G116" s="11">
        <v>71</v>
      </c>
      <c r="H116" s="11">
        <v>14</v>
      </c>
      <c r="I116" s="11">
        <v>83</v>
      </c>
      <c r="J116" s="11">
        <v>12</v>
      </c>
      <c r="K116" s="11">
        <v>16</v>
      </c>
      <c r="L116" s="11">
        <v>91</v>
      </c>
      <c r="M116" s="11">
        <v>83</v>
      </c>
      <c r="N116" s="11">
        <v>6</v>
      </c>
      <c r="O116" s="11">
        <v>8</v>
      </c>
      <c r="P116" s="11">
        <v>67</v>
      </c>
      <c r="Q116" s="11">
        <v>31</v>
      </c>
      <c r="R116" s="11">
        <v>85</v>
      </c>
      <c r="S116" s="19">
        <f t="shared" si="2"/>
        <v>889</v>
      </c>
      <c r="U116" s="9">
        <v>105</v>
      </c>
      <c r="V116" s="11">
        <v>345.21981162842332</v>
      </c>
      <c r="W116" s="11">
        <v>843.40363757898217</v>
      </c>
      <c r="X116" s="11">
        <v>832.54230715542053</v>
      </c>
      <c r="Y116" s="11">
        <v>257.7960753136752</v>
      </c>
      <c r="Z116" s="11">
        <v>1.9907130021282748</v>
      </c>
      <c r="AA116" s="11">
        <v>881.00103774188472</v>
      </c>
      <c r="AB116" s="11">
        <v>934.9720309912534</v>
      </c>
      <c r="AC116" s="11">
        <v>51.05067337518954</v>
      </c>
      <c r="AD116" s="11">
        <v>309.51797323279209</v>
      </c>
      <c r="AE116" s="11">
        <v>7.7115896160404596</v>
      </c>
      <c r="AF116" s="11">
        <v>728.04125010703865</v>
      </c>
      <c r="AG116" s="11">
        <v>43.201435759333997</v>
      </c>
      <c r="AH116" s="11">
        <v>989.11537825239668</v>
      </c>
      <c r="AI116" s="11">
        <v>903.80395226095459</v>
      </c>
      <c r="AJ116" s="11">
        <v>733.16708651594854</v>
      </c>
      <c r="AK116" s="11">
        <v>680.67872876180218</v>
      </c>
      <c r="AL116" s="11">
        <v>11.172742526599389</v>
      </c>
      <c r="AM116" s="19">
        <f t="shared" si="3"/>
        <v>8554.3864238198657</v>
      </c>
    </row>
    <row r="117" spans="1:39" x14ac:dyDescent="0.25">
      <c r="A117" s="9">
        <v>106</v>
      </c>
      <c r="B117" s="11">
        <v>26</v>
      </c>
      <c r="C117" s="11">
        <v>98</v>
      </c>
      <c r="D117" s="11">
        <v>95</v>
      </c>
      <c r="E117" s="11">
        <v>22</v>
      </c>
      <c r="F117" s="11">
        <v>43</v>
      </c>
      <c r="G117" s="11">
        <v>72</v>
      </c>
      <c r="H117" s="11">
        <v>60</v>
      </c>
      <c r="I117" s="11">
        <v>32</v>
      </c>
      <c r="J117" s="11">
        <v>81</v>
      </c>
      <c r="K117" s="11">
        <v>28</v>
      </c>
      <c r="L117" s="11">
        <v>94</v>
      </c>
      <c r="M117" s="11">
        <v>91</v>
      </c>
      <c r="N117" s="11">
        <v>76</v>
      </c>
      <c r="O117" s="11">
        <v>19</v>
      </c>
      <c r="P117" s="11">
        <v>49</v>
      </c>
      <c r="Q117" s="11">
        <v>22</v>
      </c>
      <c r="R117" s="11">
        <v>16</v>
      </c>
      <c r="S117" s="19">
        <f t="shared" si="2"/>
        <v>924</v>
      </c>
      <c r="U117" s="9">
        <v>106</v>
      </c>
      <c r="V117" s="11">
        <v>6.9294127691419405</v>
      </c>
      <c r="W117" s="11">
        <v>140.31747459865761</v>
      </c>
      <c r="X117" s="11">
        <v>357.04836928771232</v>
      </c>
      <c r="Y117" s="11">
        <v>760.56633936898891</v>
      </c>
      <c r="Z117" s="11">
        <v>971.60217740210237</v>
      </c>
      <c r="AA117" s="11">
        <v>862.24857337866706</v>
      </c>
      <c r="AB117" s="11">
        <v>795.73101659797953</v>
      </c>
      <c r="AC117" s="11">
        <v>390.69816473737029</v>
      </c>
      <c r="AD117" s="11">
        <v>747.05027569528488</v>
      </c>
      <c r="AE117" s="11">
        <v>87.470375782019104</v>
      </c>
      <c r="AF117" s="11">
        <v>67.546058050629739</v>
      </c>
      <c r="AG117" s="11">
        <v>112.54362060036638</v>
      </c>
      <c r="AH117" s="11">
        <v>113.44288748548503</v>
      </c>
      <c r="AI117" s="11">
        <v>335.60097305842953</v>
      </c>
      <c r="AJ117" s="11">
        <v>412.55898538952107</v>
      </c>
      <c r="AK117" s="11">
        <v>311.72939714153745</v>
      </c>
      <c r="AL117" s="11">
        <v>462.87902293549968</v>
      </c>
      <c r="AM117" s="19">
        <f t="shared" si="3"/>
        <v>6935.9631242793921</v>
      </c>
    </row>
    <row r="118" spans="1:39" x14ac:dyDescent="0.25">
      <c r="A118" s="9">
        <v>107</v>
      </c>
      <c r="B118" s="11">
        <v>39</v>
      </c>
      <c r="C118" s="11">
        <v>7</v>
      </c>
      <c r="D118" s="11">
        <v>37</v>
      </c>
      <c r="E118" s="11">
        <v>34</v>
      </c>
      <c r="F118" s="11">
        <v>94</v>
      </c>
      <c r="G118" s="11">
        <v>41</v>
      </c>
      <c r="H118" s="11">
        <v>65</v>
      </c>
      <c r="I118" s="11">
        <v>29</v>
      </c>
      <c r="J118" s="11">
        <v>53</v>
      </c>
      <c r="K118" s="11">
        <v>51</v>
      </c>
      <c r="L118" s="11">
        <v>15</v>
      </c>
      <c r="M118" s="11">
        <v>53</v>
      </c>
      <c r="N118" s="11">
        <v>6</v>
      </c>
      <c r="O118" s="11">
        <v>62</v>
      </c>
      <c r="P118" s="11">
        <v>91</v>
      </c>
      <c r="Q118" s="11">
        <v>55</v>
      </c>
      <c r="R118" s="11">
        <v>75</v>
      </c>
      <c r="S118" s="19">
        <f t="shared" si="2"/>
        <v>807</v>
      </c>
      <c r="U118" s="9">
        <v>107</v>
      </c>
      <c r="V118" s="11">
        <v>687.98163152092457</v>
      </c>
      <c r="W118" s="11">
        <v>85.272655915587976</v>
      </c>
      <c r="X118" s="11">
        <v>190.338791931853</v>
      </c>
      <c r="Y118" s="11">
        <v>861.11421077465889</v>
      </c>
      <c r="Z118" s="11">
        <v>493.13276479409916</v>
      </c>
      <c r="AA118" s="11">
        <v>946.19537589092397</v>
      </c>
      <c r="AB118" s="11">
        <v>99.389634191369041</v>
      </c>
      <c r="AC118" s="11">
        <v>0</v>
      </c>
      <c r="AD118" s="11">
        <v>781.76004297367513</v>
      </c>
      <c r="AE118" s="11">
        <v>823.94316154639978</v>
      </c>
      <c r="AF118" s="11">
        <v>452.23224768063551</v>
      </c>
      <c r="AG118" s="11">
        <v>675.48636466212383</v>
      </c>
      <c r="AH118" s="11">
        <v>443.73178344857234</v>
      </c>
      <c r="AI118" s="11">
        <v>234.79356564031727</v>
      </c>
      <c r="AJ118" s="11">
        <v>341.41008579079124</v>
      </c>
      <c r="AK118" s="11">
        <v>351.23035620902476</v>
      </c>
      <c r="AL118" s="11">
        <v>733.5155429979651</v>
      </c>
      <c r="AM118" s="19">
        <f t="shared" si="3"/>
        <v>8201.5282159689214</v>
      </c>
    </row>
    <row r="119" spans="1:39" x14ac:dyDescent="0.25">
      <c r="A119" s="9">
        <v>108</v>
      </c>
      <c r="B119" s="11">
        <v>57</v>
      </c>
      <c r="C119" s="11">
        <v>76</v>
      </c>
      <c r="D119" s="11">
        <v>30</v>
      </c>
      <c r="E119" s="11">
        <v>75</v>
      </c>
      <c r="F119" s="11">
        <v>68</v>
      </c>
      <c r="G119" s="11">
        <v>56</v>
      </c>
      <c r="H119" s="11">
        <v>31</v>
      </c>
      <c r="I119" s="11">
        <v>47</v>
      </c>
      <c r="J119" s="11">
        <v>38</v>
      </c>
      <c r="K119" s="11">
        <v>70</v>
      </c>
      <c r="L119" s="11">
        <v>10</v>
      </c>
      <c r="M119" s="11">
        <v>8</v>
      </c>
      <c r="N119" s="11">
        <v>67</v>
      </c>
      <c r="O119" s="11">
        <v>24</v>
      </c>
      <c r="P119" s="11">
        <v>72</v>
      </c>
      <c r="Q119" s="11">
        <v>78</v>
      </c>
      <c r="R119" s="11">
        <v>8</v>
      </c>
      <c r="S119" s="19">
        <f t="shared" si="2"/>
        <v>815</v>
      </c>
      <c r="U119" s="9">
        <v>108</v>
      </c>
      <c r="V119" s="11">
        <v>145.60969544021972</v>
      </c>
      <c r="W119" s="11">
        <v>859.54485914821612</v>
      </c>
      <c r="X119" s="11">
        <v>263.03582512866819</v>
      </c>
      <c r="Y119" s="11">
        <v>397.80406089774681</v>
      </c>
      <c r="Z119" s="11">
        <v>758.16400603873046</v>
      </c>
      <c r="AA119" s="11">
        <v>426.03353339559936</v>
      </c>
      <c r="AB119" s="11">
        <v>911.93438177131259</v>
      </c>
      <c r="AC119" s="11">
        <v>527.52538536770169</v>
      </c>
      <c r="AD119" s="11">
        <v>201.58361595993603</v>
      </c>
      <c r="AE119" s="11">
        <v>73.91928901999789</v>
      </c>
      <c r="AF119" s="11">
        <v>489.8665142873341</v>
      </c>
      <c r="AG119" s="11">
        <v>63.126837322986404</v>
      </c>
      <c r="AH119" s="11">
        <v>759.45961433224988</v>
      </c>
      <c r="AI119" s="11">
        <v>847.56412991047705</v>
      </c>
      <c r="AJ119" s="11">
        <v>861.54716545378312</v>
      </c>
      <c r="AK119" s="11">
        <v>800.06266833845609</v>
      </c>
      <c r="AL119" s="11">
        <v>146.17839742401139</v>
      </c>
      <c r="AM119" s="19">
        <f t="shared" si="3"/>
        <v>8532.9599792374265</v>
      </c>
    </row>
    <row r="120" spans="1:39" x14ac:dyDescent="0.25">
      <c r="A120" s="9">
        <v>109</v>
      </c>
      <c r="B120" s="11">
        <v>8</v>
      </c>
      <c r="C120" s="11">
        <v>27</v>
      </c>
      <c r="D120" s="11">
        <v>4</v>
      </c>
      <c r="E120" s="11">
        <v>66</v>
      </c>
      <c r="F120" s="11">
        <v>13</v>
      </c>
      <c r="G120" s="11">
        <v>26</v>
      </c>
      <c r="H120" s="11">
        <v>22</v>
      </c>
      <c r="I120" s="11">
        <v>77</v>
      </c>
      <c r="J120" s="11">
        <v>59</v>
      </c>
      <c r="K120" s="11">
        <v>55</v>
      </c>
      <c r="L120" s="11">
        <v>12</v>
      </c>
      <c r="M120" s="11">
        <v>14</v>
      </c>
      <c r="N120" s="11">
        <v>92</v>
      </c>
      <c r="O120" s="11">
        <v>14</v>
      </c>
      <c r="P120" s="11">
        <v>72</v>
      </c>
      <c r="Q120" s="11">
        <v>97</v>
      </c>
      <c r="R120" s="11">
        <v>8</v>
      </c>
      <c r="S120" s="19">
        <f t="shared" si="2"/>
        <v>666</v>
      </c>
      <c r="U120" s="9">
        <v>109</v>
      </c>
      <c r="V120" s="11">
        <v>588.7536932970537</v>
      </c>
      <c r="W120" s="11">
        <v>848.5157972385814</v>
      </c>
      <c r="X120" s="11">
        <v>553.86330091930404</v>
      </c>
      <c r="Y120" s="11">
        <v>390.39899206885798</v>
      </c>
      <c r="Z120" s="11">
        <v>11.941200171336597</v>
      </c>
      <c r="AA120" s="11">
        <v>52.53265625298986</v>
      </c>
      <c r="AB120" s="11">
        <v>703.04996162160535</v>
      </c>
      <c r="AC120" s="11">
        <v>348.87833894261047</v>
      </c>
      <c r="AD120" s="11">
        <v>912.48836759116296</v>
      </c>
      <c r="AE120" s="11">
        <v>518.00232019880048</v>
      </c>
      <c r="AF120" s="11">
        <v>148.18251509364899</v>
      </c>
      <c r="AG120" s="11">
        <v>157.1738712996883</v>
      </c>
      <c r="AH120" s="11">
        <v>373.91378073925364</v>
      </c>
      <c r="AI120" s="11">
        <v>895.77484541724812</v>
      </c>
      <c r="AJ120" s="11">
        <v>0</v>
      </c>
      <c r="AK120" s="11">
        <v>288.12218162988103</v>
      </c>
      <c r="AL120" s="11">
        <v>993.35282503161966</v>
      </c>
      <c r="AM120" s="19">
        <f t="shared" si="3"/>
        <v>7784.9446475136428</v>
      </c>
    </row>
    <row r="121" spans="1:39" x14ac:dyDescent="0.25">
      <c r="A121" s="8">
        <v>110</v>
      </c>
      <c r="B121" s="12">
        <v>99</v>
      </c>
      <c r="C121" s="12">
        <v>83</v>
      </c>
      <c r="D121" s="12">
        <v>86</v>
      </c>
      <c r="E121" s="12">
        <v>99</v>
      </c>
      <c r="F121" s="12">
        <v>55</v>
      </c>
      <c r="G121" s="12">
        <v>36</v>
      </c>
      <c r="H121" s="12">
        <v>67</v>
      </c>
      <c r="I121" s="12">
        <v>90</v>
      </c>
      <c r="J121" s="12">
        <v>9</v>
      </c>
      <c r="K121" s="12">
        <v>10</v>
      </c>
      <c r="L121" s="12">
        <v>17</v>
      </c>
      <c r="M121" s="12">
        <v>30</v>
      </c>
      <c r="N121" s="12">
        <v>11</v>
      </c>
      <c r="O121" s="12">
        <v>27</v>
      </c>
      <c r="P121" s="12">
        <v>57</v>
      </c>
      <c r="Q121" s="12">
        <v>51</v>
      </c>
      <c r="R121" s="12">
        <v>67</v>
      </c>
      <c r="S121" s="19">
        <f t="shared" si="2"/>
        <v>894</v>
      </c>
      <c r="U121" s="8">
        <v>110</v>
      </c>
      <c r="V121" s="12">
        <v>943.57507733058856</v>
      </c>
      <c r="W121" s="12">
        <v>865.47255166323055</v>
      </c>
      <c r="X121" s="12">
        <v>819.2925302370578</v>
      </c>
      <c r="Y121" s="12">
        <v>257.37765854548633</v>
      </c>
      <c r="Z121" s="12">
        <v>111.03672218603012</v>
      </c>
      <c r="AA121" s="12">
        <v>929.75005373776526</v>
      </c>
      <c r="AB121" s="12">
        <v>855.28833428682776</v>
      </c>
      <c r="AC121" s="12">
        <v>348.3416013167311</v>
      </c>
      <c r="AD121" s="12">
        <v>252.09973518332018</v>
      </c>
      <c r="AE121" s="12">
        <v>419.99766492649695</v>
      </c>
      <c r="AF121" s="12">
        <v>587.59475202690101</v>
      </c>
      <c r="AG121" s="12">
        <v>323.53614378105522</v>
      </c>
      <c r="AH121" s="12">
        <v>14.554032442094966</v>
      </c>
      <c r="AI121" s="12">
        <v>42.682398426384772</v>
      </c>
      <c r="AJ121" s="12">
        <v>412.30647605256377</v>
      </c>
      <c r="AK121" s="12">
        <v>195.63777255259961</v>
      </c>
      <c r="AL121" s="12">
        <v>709.6944536348401</v>
      </c>
      <c r="AM121" s="19">
        <f t="shared" si="3"/>
        <v>8088.2379583299753</v>
      </c>
    </row>
    <row r="122" spans="1:39" x14ac:dyDescent="0.25">
      <c r="A122" s="1" t="s">
        <v>38</v>
      </c>
      <c r="B122" s="19">
        <f>SUM(B11:B121)</f>
        <v>5796</v>
      </c>
      <c r="C122" s="19">
        <f t="shared" ref="C122:S122" si="4">SUM(C11:C121)</f>
        <v>5123</v>
      </c>
      <c r="D122" s="19">
        <f t="shared" si="4"/>
        <v>4870</v>
      </c>
      <c r="E122" s="19">
        <f t="shared" si="4"/>
        <v>5636</v>
      </c>
      <c r="F122" s="19">
        <f t="shared" si="4"/>
        <v>5505</v>
      </c>
      <c r="G122" s="19">
        <f t="shared" si="4"/>
        <v>5694</v>
      </c>
      <c r="H122" s="19">
        <f t="shared" si="4"/>
        <v>5607</v>
      </c>
      <c r="I122" s="19">
        <f t="shared" si="4"/>
        <v>5762</v>
      </c>
      <c r="J122" s="19">
        <f t="shared" si="4"/>
        <v>5405</v>
      </c>
      <c r="K122" s="19">
        <f t="shared" si="4"/>
        <v>4834</v>
      </c>
      <c r="L122" s="19">
        <f t="shared" si="4"/>
        <v>5588</v>
      </c>
      <c r="M122" s="19">
        <f t="shared" si="4"/>
        <v>5101</v>
      </c>
      <c r="N122" s="19">
        <f t="shared" si="4"/>
        <v>5862</v>
      </c>
      <c r="O122" s="19">
        <f t="shared" si="4"/>
        <v>5293</v>
      </c>
      <c r="P122" s="19">
        <f t="shared" si="4"/>
        <v>5883</v>
      </c>
      <c r="Q122" s="19">
        <f t="shared" si="4"/>
        <v>6107</v>
      </c>
      <c r="R122" s="19">
        <f t="shared" si="4"/>
        <v>5716</v>
      </c>
      <c r="S122" s="19">
        <f t="shared" si="4"/>
        <v>93782</v>
      </c>
      <c r="U122" s="1" t="s">
        <v>38</v>
      </c>
      <c r="V122" s="19">
        <f>SUM(V11:V121)</f>
        <v>56467.937521615306</v>
      </c>
      <c r="W122" s="19">
        <f t="shared" ref="W122:AM122" si="5">SUM(W11:W121)</f>
        <v>53366.896897509861</v>
      </c>
      <c r="X122" s="19">
        <f t="shared" si="5"/>
        <v>56132.381080736079</v>
      </c>
      <c r="Y122" s="19">
        <f t="shared" si="5"/>
        <v>53581.958969181171</v>
      </c>
      <c r="Z122" s="19">
        <f t="shared" si="5"/>
        <v>57786.856177346388</v>
      </c>
      <c r="AA122" s="19">
        <f t="shared" si="5"/>
        <v>53076.595315444007</v>
      </c>
      <c r="AB122" s="19">
        <f t="shared" si="5"/>
        <v>56832.635724398708</v>
      </c>
      <c r="AC122" s="19">
        <f t="shared" si="5"/>
        <v>57132.004049621661</v>
      </c>
      <c r="AD122" s="19">
        <f t="shared" si="5"/>
        <v>60008.108708236912</v>
      </c>
      <c r="AE122" s="19">
        <f t="shared" si="5"/>
        <v>52248.144521581955</v>
      </c>
      <c r="AF122" s="19">
        <f t="shared" si="5"/>
        <v>56724.945064259075</v>
      </c>
      <c r="AG122" s="19">
        <f t="shared" si="5"/>
        <v>56560.751941314586</v>
      </c>
      <c r="AH122" s="19">
        <f t="shared" si="5"/>
        <v>53555.378368703983</v>
      </c>
      <c r="AI122" s="19">
        <f t="shared" si="5"/>
        <v>55965.282840153086</v>
      </c>
      <c r="AJ122" s="19">
        <f t="shared" si="5"/>
        <v>49929.974392142984</v>
      </c>
      <c r="AK122" s="19">
        <f t="shared" si="5"/>
        <v>53920.635396878766</v>
      </c>
      <c r="AL122" s="19">
        <f t="shared" si="5"/>
        <v>56087.708141193158</v>
      </c>
      <c r="AM122" s="19">
        <f t="shared" si="5"/>
        <v>939378.19511031813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7</v>
      </c>
      <c r="C128" s="11">
        <v>7</v>
      </c>
      <c r="D128" s="11">
        <v>3</v>
      </c>
      <c r="E128" s="11">
        <v>9</v>
      </c>
      <c r="F128" s="11">
        <v>0</v>
      </c>
      <c r="G128" s="11">
        <v>3</v>
      </c>
      <c r="H128" s="11">
        <v>3</v>
      </c>
      <c r="I128" s="11">
        <v>9</v>
      </c>
      <c r="J128" s="11">
        <v>7</v>
      </c>
      <c r="K128" s="11">
        <v>1</v>
      </c>
      <c r="L128" s="11">
        <v>3</v>
      </c>
      <c r="M128" s="11">
        <v>0</v>
      </c>
      <c r="N128" s="11">
        <v>4</v>
      </c>
      <c r="O128" s="11">
        <v>2</v>
      </c>
      <c r="P128" s="11">
        <v>2</v>
      </c>
      <c r="Q128" s="11">
        <v>6</v>
      </c>
      <c r="R128" s="24">
        <v>5</v>
      </c>
      <c r="S128" s="19">
        <f>SUM(B128:R128)</f>
        <v>71</v>
      </c>
      <c r="U128" s="13">
        <v>0</v>
      </c>
      <c r="V128" s="11">
        <v>965.55454996696926</v>
      </c>
      <c r="W128" s="11">
        <v>162.59486447335169</v>
      </c>
      <c r="X128" s="11">
        <v>897.35510000594059</v>
      </c>
      <c r="Y128" s="11">
        <v>155.14903138664448</v>
      </c>
      <c r="Z128" s="11">
        <v>684.03426270576028</v>
      </c>
      <c r="AA128" s="11">
        <v>59.578096232177245</v>
      </c>
      <c r="AB128" s="11">
        <v>840.40815541418795</v>
      </c>
      <c r="AC128" s="11">
        <v>129.69934873388667</v>
      </c>
      <c r="AD128" s="11">
        <v>940.26670994818824</v>
      </c>
      <c r="AE128" s="11">
        <v>501.34484539469247</v>
      </c>
      <c r="AF128" s="11">
        <v>244.5815539076045</v>
      </c>
      <c r="AG128" s="11">
        <v>705.67245602686864</v>
      </c>
      <c r="AH128" s="11">
        <v>268.55199566153885</v>
      </c>
      <c r="AI128" s="11">
        <v>79.496877599695594</v>
      </c>
      <c r="AJ128" s="11">
        <v>899.22342945510013</v>
      </c>
      <c r="AK128" s="11">
        <v>413.53249742289677</v>
      </c>
      <c r="AL128" s="24">
        <v>578.70844336518849</v>
      </c>
      <c r="AM128" s="19">
        <f>SUM(V128:AL128)</f>
        <v>8525.7522177006922</v>
      </c>
    </row>
    <row r="129" spans="1:39" x14ac:dyDescent="0.25">
      <c r="A129" s="9">
        <v>1</v>
      </c>
      <c r="B129" s="11">
        <v>4</v>
      </c>
      <c r="C129" s="11">
        <v>3</v>
      </c>
      <c r="D129" s="11">
        <v>3</v>
      </c>
      <c r="E129" s="11">
        <v>1</v>
      </c>
      <c r="F129" s="11">
        <v>1</v>
      </c>
      <c r="G129" s="11">
        <v>5</v>
      </c>
      <c r="H129" s="11">
        <v>7</v>
      </c>
      <c r="I129" s="11">
        <v>0</v>
      </c>
      <c r="J129" s="11">
        <v>2</v>
      </c>
      <c r="K129" s="11">
        <v>2</v>
      </c>
      <c r="L129" s="11">
        <v>8</v>
      </c>
      <c r="M129" s="11">
        <v>9</v>
      </c>
      <c r="N129" s="11">
        <v>2</v>
      </c>
      <c r="O129" s="11">
        <v>3</v>
      </c>
      <c r="P129" s="11">
        <v>6</v>
      </c>
      <c r="Q129" s="11">
        <v>9</v>
      </c>
      <c r="R129" s="11">
        <v>4</v>
      </c>
      <c r="S129" s="19">
        <f t="shared" ref="S129:S192" si="6">SUM(B129:R129)</f>
        <v>69</v>
      </c>
      <c r="U129" s="9">
        <v>1</v>
      </c>
      <c r="V129" s="11">
        <v>832.46755187268377</v>
      </c>
      <c r="W129" s="11">
        <v>187.39587317467777</v>
      </c>
      <c r="X129" s="11">
        <v>733.59988687491273</v>
      </c>
      <c r="Y129" s="11">
        <v>643.71978269593751</v>
      </c>
      <c r="Z129" s="11">
        <v>373.90267153068055</v>
      </c>
      <c r="AA129" s="11">
        <v>14.515132050456291</v>
      </c>
      <c r="AB129" s="11">
        <v>964.5672701462164</v>
      </c>
      <c r="AC129" s="11">
        <v>114.63936147388787</v>
      </c>
      <c r="AD129" s="11">
        <v>430.45798891267708</v>
      </c>
      <c r="AE129" s="11">
        <v>0</v>
      </c>
      <c r="AF129" s="11">
        <v>961.66475456111982</v>
      </c>
      <c r="AG129" s="11">
        <v>984.10779069246746</v>
      </c>
      <c r="AH129" s="11">
        <v>755.63405691665116</v>
      </c>
      <c r="AI129" s="11">
        <v>889.22953778915053</v>
      </c>
      <c r="AJ129" s="11">
        <v>372.00037930246953</v>
      </c>
      <c r="AK129" s="11">
        <v>731.25145657941118</v>
      </c>
      <c r="AL129" s="11">
        <v>191.12700144058314</v>
      </c>
      <c r="AM129" s="19">
        <f t="shared" ref="AM129:AM192" si="7">SUM(V129:AL129)</f>
        <v>9180.2804960139838</v>
      </c>
    </row>
    <row r="130" spans="1:39" x14ac:dyDescent="0.25">
      <c r="A130" s="9">
        <v>2</v>
      </c>
      <c r="B130" s="11">
        <v>0</v>
      </c>
      <c r="C130" s="11">
        <v>2</v>
      </c>
      <c r="D130" s="11">
        <v>4</v>
      </c>
      <c r="E130" s="11">
        <v>3</v>
      </c>
      <c r="F130" s="11">
        <v>9</v>
      </c>
      <c r="G130" s="11">
        <v>6</v>
      </c>
      <c r="H130" s="11">
        <v>3</v>
      </c>
      <c r="I130" s="11">
        <v>7</v>
      </c>
      <c r="J130" s="11">
        <v>2</v>
      </c>
      <c r="K130" s="11">
        <v>4</v>
      </c>
      <c r="L130" s="11">
        <v>2</v>
      </c>
      <c r="M130" s="11">
        <v>6</v>
      </c>
      <c r="N130" s="11">
        <v>8</v>
      </c>
      <c r="O130" s="11">
        <v>5</v>
      </c>
      <c r="P130" s="11">
        <v>7</v>
      </c>
      <c r="Q130" s="11">
        <v>6</v>
      </c>
      <c r="R130" s="11">
        <v>0</v>
      </c>
      <c r="S130" s="19">
        <f t="shared" si="6"/>
        <v>74</v>
      </c>
      <c r="U130" s="9">
        <v>2</v>
      </c>
      <c r="V130" s="11">
        <v>194.93792475166362</v>
      </c>
      <c r="W130" s="11">
        <v>80.113322806609986</v>
      </c>
      <c r="X130" s="11">
        <v>273.28798154599696</v>
      </c>
      <c r="Y130" s="11">
        <v>404.02207050681392</v>
      </c>
      <c r="Z130" s="11">
        <v>0</v>
      </c>
      <c r="AA130" s="11">
        <v>799.82708774935918</v>
      </c>
      <c r="AB130" s="11">
        <v>854.95820699240119</v>
      </c>
      <c r="AC130" s="11">
        <v>507.46298543943368</v>
      </c>
      <c r="AD130" s="11">
        <v>592.91792609526715</v>
      </c>
      <c r="AE130" s="11">
        <v>0</v>
      </c>
      <c r="AF130" s="11">
        <v>615.78741335546044</v>
      </c>
      <c r="AG130" s="11">
        <v>66.424729244997764</v>
      </c>
      <c r="AH130" s="11">
        <v>568.05917485084876</v>
      </c>
      <c r="AI130" s="11">
        <v>302.52101602041313</v>
      </c>
      <c r="AJ130" s="11">
        <v>822.73950083124009</v>
      </c>
      <c r="AK130" s="11">
        <v>733.50476212502554</v>
      </c>
      <c r="AL130" s="11">
        <v>259.68961750600641</v>
      </c>
      <c r="AM130" s="19">
        <f t="shared" si="7"/>
        <v>7076.2537198215377</v>
      </c>
    </row>
    <row r="131" spans="1:39" x14ac:dyDescent="0.25">
      <c r="A131" s="9">
        <v>3</v>
      </c>
      <c r="B131" s="11">
        <v>7</v>
      </c>
      <c r="C131" s="11">
        <v>1</v>
      </c>
      <c r="D131" s="11">
        <v>7</v>
      </c>
      <c r="E131" s="11">
        <v>3</v>
      </c>
      <c r="F131" s="11">
        <v>5</v>
      </c>
      <c r="G131" s="11">
        <v>6</v>
      </c>
      <c r="H131" s="11">
        <v>5</v>
      </c>
      <c r="I131" s="11">
        <v>5</v>
      </c>
      <c r="J131" s="11">
        <v>5</v>
      </c>
      <c r="K131" s="11">
        <v>1</v>
      </c>
      <c r="L131" s="11">
        <v>4</v>
      </c>
      <c r="M131" s="11">
        <v>6</v>
      </c>
      <c r="N131" s="11">
        <v>8</v>
      </c>
      <c r="O131" s="11">
        <v>7</v>
      </c>
      <c r="P131" s="11">
        <v>1</v>
      </c>
      <c r="Q131" s="11">
        <v>7</v>
      </c>
      <c r="R131" s="11">
        <v>8</v>
      </c>
      <c r="S131" s="19">
        <f t="shared" si="6"/>
        <v>86</v>
      </c>
      <c r="U131" s="9">
        <v>3</v>
      </c>
      <c r="V131" s="11">
        <v>250.11750094106543</v>
      </c>
      <c r="W131" s="11">
        <v>719.01617304655485</v>
      </c>
      <c r="X131" s="11">
        <v>5.3330456489492084</v>
      </c>
      <c r="Y131" s="11">
        <v>294.82249531446894</v>
      </c>
      <c r="Z131" s="11">
        <v>644.13751119384551</v>
      </c>
      <c r="AA131" s="11">
        <v>371.3435701383836</v>
      </c>
      <c r="AB131" s="11">
        <v>980.02055810977186</v>
      </c>
      <c r="AC131" s="11">
        <v>298.02161130981773</v>
      </c>
      <c r="AD131" s="11">
        <v>781.60962624600802</v>
      </c>
      <c r="AE131" s="11">
        <v>665.42157978888702</v>
      </c>
      <c r="AF131" s="11">
        <v>947.86984067892638</v>
      </c>
      <c r="AG131" s="11">
        <v>419.05459589470217</v>
      </c>
      <c r="AH131" s="11">
        <v>550.96463440311948</v>
      </c>
      <c r="AI131" s="11">
        <v>401.7877064633484</v>
      </c>
      <c r="AJ131" s="11">
        <v>200.67363128666759</v>
      </c>
      <c r="AK131" s="11">
        <v>587.14944471575814</v>
      </c>
      <c r="AL131" s="11">
        <v>855.56826699439307</v>
      </c>
      <c r="AM131" s="19">
        <f t="shared" si="7"/>
        <v>8972.9117921746692</v>
      </c>
    </row>
    <row r="132" spans="1:39" x14ac:dyDescent="0.25">
      <c r="A132" s="9">
        <v>4</v>
      </c>
      <c r="B132" s="11">
        <v>8</v>
      </c>
      <c r="C132" s="11">
        <v>0</v>
      </c>
      <c r="D132" s="11">
        <v>1</v>
      </c>
      <c r="E132" s="11">
        <v>0</v>
      </c>
      <c r="F132" s="11">
        <v>9</v>
      </c>
      <c r="G132" s="11">
        <v>7</v>
      </c>
      <c r="H132" s="11">
        <v>2</v>
      </c>
      <c r="I132" s="11">
        <v>6</v>
      </c>
      <c r="J132" s="11">
        <v>7</v>
      </c>
      <c r="K132" s="11">
        <v>1</v>
      </c>
      <c r="L132" s="11">
        <v>4</v>
      </c>
      <c r="M132" s="11">
        <v>0</v>
      </c>
      <c r="N132" s="11">
        <v>5</v>
      </c>
      <c r="O132" s="11">
        <v>0</v>
      </c>
      <c r="P132" s="11">
        <v>3</v>
      </c>
      <c r="Q132" s="11">
        <v>1</v>
      </c>
      <c r="R132" s="11">
        <v>7</v>
      </c>
      <c r="S132" s="19">
        <f t="shared" si="6"/>
        <v>61</v>
      </c>
      <c r="U132" s="9">
        <v>4</v>
      </c>
      <c r="V132" s="11">
        <v>450.52536998140044</v>
      </c>
      <c r="W132" s="11">
        <v>995.06974443827744</v>
      </c>
      <c r="X132" s="11">
        <v>394.39490440625701</v>
      </c>
      <c r="Y132" s="11">
        <v>846.57788443848051</v>
      </c>
      <c r="Z132" s="11">
        <v>867.49322976034216</v>
      </c>
      <c r="AA132" s="11">
        <v>399.46619795344697</v>
      </c>
      <c r="AB132" s="11">
        <v>303.31080883328218</v>
      </c>
      <c r="AC132" s="11">
        <v>979.21094797431363</v>
      </c>
      <c r="AD132" s="11">
        <v>216.66001591697136</v>
      </c>
      <c r="AE132" s="11">
        <v>756.74882652834435</v>
      </c>
      <c r="AF132" s="11">
        <v>108.71945535466854</v>
      </c>
      <c r="AG132" s="11">
        <v>102.97454809599816</v>
      </c>
      <c r="AH132" s="11">
        <v>733.9466080960633</v>
      </c>
      <c r="AI132" s="11">
        <v>0</v>
      </c>
      <c r="AJ132" s="11">
        <v>0</v>
      </c>
      <c r="AK132" s="11">
        <v>160.39628012864316</v>
      </c>
      <c r="AL132" s="11">
        <v>829.82093320849594</v>
      </c>
      <c r="AM132" s="19">
        <f t="shared" si="7"/>
        <v>8145.3157551149861</v>
      </c>
    </row>
    <row r="133" spans="1:39" x14ac:dyDescent="0.25">
      <c r="A133" s="9">
        <v>5</v>
      </c>
      <c r="B133" s="11">
        <v>5</v>
      </c>
      <c r="C133" s="11">
        <v>8</v>
      </c>
      <c r="D133" s="11">
        <v>0</v>
      </c>
      <c r="E133" s="11">
        <v>3</v>
      </c>
      <c r="F133" s="11">
        <v>3</v>
      </c>
      <c r="G133" s="11">
        <v>4</v>
      </c>
      <c r="H133" s="11">
        <v>2</v>
      </c>
      <c r="I133" s="11">
        <v>9</v>
      </c>
      <c r="J133" s="11">
        <v>5</v>
      </c>
      <c r="K133" s="11">
        <v>1</v>
      </c>
      <c r="L133" s="11">
        <v>1</v>
      </c>
      <c r="M133" s="11">
        <v>1</v>
      </c>
      <c r="N133" s="11">
        <v>1</v>
      </c>
      <c r="O133" s="11">
        <v>7</v>
      </c>
      <c r="P133" s="11">
        <v>9</v>
      </c>
      <c r="Q133" s="11">
        <v>0</v>
      </c>
      <c r="R133" s="11">
        <v>8</v>
      </c>
      <c r="S133" s="19">
        <f t="shared" si="6"/>
        <v>67</v>
      </c>
      <c r="U133" s="9">
        <v>5</v>
      </c>
      <c r="V133" s="11">
        <v>889.57680676303585</v>
      </c>
      <c r="W133" s="11">
        <v>850.08390522054538</v>
      </c>
      <c r="X133" s="11">
        <v>0</v>
      </c>
      <c r="Y133" s="11">
        <v>763.72899962291706</v>
      </c>
      <c r="Z133" s="11">
        <v>302.52195990877817</v>
      </c>
      <c r="AA133" s="11">
        <v>422.78195354831462</v>
      </c>
      <c r="AB133" s="11">
        <v>590.03572158244583</v>
      </c>
      <c r="AC133" s="11">
        <v>0</v>
      </c>
      <c r="AD133" s="11">
        <v>882.46982698008389</v>
      </c>
      <c r="AE133" s="11">
        <v>332.20018197851778</v>
      </c>
      <c r="AF133" s="11">
        <v>398.72827399442781</v>
      </c>
      <c r="AG133" s="11">
        <v>527.98125076594067</v>
      </c>
      <c r="AH133" s="11">
        <v>255.40306871941377</v>
      </c>
      <c r="AI133" s="11">
        <v>511.491871057862</v>
      </c>
      <c r="AJ133" s="11">
        <v>707.1801791420155</v>
      </c>
      <c r="AK133" s="11">
        <v>272.09270232344795</v>
      </c>
      <c r="AL133" s="11">
        <v>327.51809968139236</v>
      </c>
      <c r="AM133" s="19">
        <f t="shared" si="7"/>
        <v>8033.7948012891393</v>
      </c>
    </row>
    <row r="134" spans="1:39" x14ac:dyDescent="0.25">
      <c r="A134" s="9">
        <v>6</v>
      </c>
      <c r="B134" s="11">
        <v>4</v>
      </c>
      <c r="C134" s="11">
        <v>5</v>
      </c>
      <c r="D134" s="11">
        <v>10</v>
      </c>
      <c r="E134" s="11">
        <v>4</v>
      </c>
      <c r="F134" s="11">
        <v>0</v>
      </c>
      <c r="G134" s="11">
        <v>4</v>
      </c>
      <c r="H134" s="11">
        <v>3</v>
      </c>
      <c r="I134" s="11">
        <v>0</v>
      </c>
      <c r="J134" s="11">
        <v>2</v>
      </c>
      <c r="K134" s="11">
        <v>1</v>
      </c>
      <c r="L134" s="11">
        <v>5</v>
      </c>
      <c r="M134" s="11">
        <v>2</v>
      </c>
      <c r="N134" s="11">
        <v>8</v>
      </c>
      <c r="O134" s="11">
        <v>7</v>
      </c>
      <c r="P134" s="11">
        <v>9</v>
      </c>
      <c r="Q134" s="11">
        <v>3</v>
      </c>
      <c r="R134" s="11">
        <v>5</v>
      </c>
      <c r="S134" s="19">
        <f t="shared" si="6"/>
        <v>72</v>
      </c>
      <c r="U134" s="9">
        <v>6</v>
      </c>
      <c r="V134" s="11">
        <v>806.89819235258062</v>
      </c>
      <c r="W134" s="11">
        <v>412.98585864486637</v>
      </c>
      <c r="X134" s="11">
        <v>0</v>
      </c>
      <c r="Y134" s="11">
        <v>90.411164724461528</v>
      </c>
      <c r="Z134" s="11">
        <v>791.83224119557178</v>
      </c>
      <c r="AA134" s="11">
        <v>247.05788760447012</v>
      </c>
      <c r="AB134" s="11">
        <v>993.80126422861849</v>
      </c>
      <c r="AC134" s="11">
        <v>663.14792968287702</v>
      </c>
      <c r="AD134" s="11">
        <v>277.11670414792098</v>
      </c>
      <c r="AE134" s="11">
        <v>682.17553647589023</v>
      </c>
      <c r="AF134" s="11">
        <v>772.90658944814743</v>
      </c>
      <c r="AG134" s="11">
        <v>239.06111207453873</v>
      </c>
      <c r="AH134" s="11">
        <v>218.24454021771356</v>
      </c>
      <c r="AI134" s="11">
        <v>599.05402498405988</v>
      </c>
      <c r="AJ134" s="11">
        <v>845.4903084114934</v>
      </c>
      <c r="AK134" s="11">
        <v>49.073193437523031</v>
      </c>
      <c r="AL134" s="11">
        <v>498.36577907202582</v>
      </c>
      <c r="AM134" s="19">
        <f t="shared" si="7"/>
        <v>8187.6223267027581</v>
      </c>
    </row>
    <row r="135" spans="1:39" x14ac:dyDescent="0.25">
      <c r="A135" s="9">
        <v>7</v>
      </c>
      <c r="B135" s="11">
        <v>2</v>
      </c>
      <c r="C135" s="11">
        <v>2</v>
      </c>
      <c r="D135" s="11">
        <v>8</v>
      </c>
      <c r="E135" s="11">
        <v>4</v>
      </c>
      <c r="F135" s="11">
        <v>8</v>
      </c>
      <c r="G135" s="11">
        <v>1</v>
      </c>
      <c r="H135" s="11">
        <v>6</v>
      </c>
      <c r="I135" s="11">
        <v>4</v>
      </c>
      <c r="J135" s="11">
        <v>5</v>
      </c>
      <c r="K135" s="11">
        <v>4</v>
      </c>
      <c r="L135" s="11">
        <v>2</v>
      </c>
      <c r="M135" s="11">
        <v>5</v>
      </c>
      <c r="N135" s="11">
        <v>8</v>
      </c>
      <c r="O135" s="11">
        <v>7</v>
      </c>
      <c r="P135" s="11">
        <v>3</v>
      </c>
      <c r="Q135" s="11">
        <v>5</v>
      </c>
      <c r="R135" s="11">
        <v>2</v>
      </c>
      <c r="S135" s="19">
        <f t="shared" si="6"/>
        <v>76</v>
      </c>
      <c r="U135" s="9">
        <v>7</v>
      </c>
      <c r="V135" s="11">
        <v>185.91645503411524</v>
      </c>
      <c r="W135" s="11">
        <v>507.41241351980005</v>
      </c>
      <c r="X135" s="11">
        <v>0</v>
      </c>
      <c r="Y135" s="11">
        <v>771.64977103936303</v>
      </c>
      <c r="Z135" s="11">
        <v>244.36085446236655</v>
      </c>
      <c r="AA135" s="11">
        <v>28.486277658562376</v>
      </c>
      <c r="AB135" s="11">
        <v>778.70600395434701</v>
      </c>
      <c r="AC135" s="11">
        <v>946.5076038076943</v>
      </c>
      <c r="AD135" s="11">
        <v>621.58148433824158</v>
      </c>
      <c r="AE135" s="11">
        <v>475.78603677342147</v>
      </c>
      <c r="AF135" s="11">
        <v>747.54387233807438</v>
      </c>
      <c r="AG135" s="11">
        <v>751.47111358264817</v>
      </c>
      <c r="AH135" s="11">
        <v>72.255908277504943</v>
      </c>
      <c r="AI135" s="11">
        <v>40.357023708685993</v>
      </c>
      <c r="AJ135" s="11">
        <v>954.94938192367601</v>
      </c>
      <c r="AK135" s="11">
        <v>0</v>
      </c>
      <c r="AL135" s="11">
        <v>166.97286666481537</v>
      </c>
      <c r="AM135" s="19">
        <f t="shared" si="7"/>
        <v>7293.9570670833164</v>
      </c>
    </row>
    <row r="136" spans="1:39" x14ac:dyDescent="0.25">
      <c r="A136" s="9">
        <v>8</v>
      </c>
      <c r="B136" s="11">
        <v>7</v>
      </c>
      <c r="C136" s="11">
        <v>0</v>
      </c>
      <c r="D136" s="11">
        <v>7</v>
      </c>
      <c r="E136" s="11">
        <v>9</v>
      </c>
      <c r="F136" s="11">
        <v>2</v>
      </c>
      <c r="G136" s="11">
        <v>8</v>
      </c>
      <c r="H136" s="11">
        <v>5</v>
      </c>
      <c r="I136" s="11">
        <v>3</v>
      </c>
      <c r="J136" s="11">
        <v>5</v>
      </c>
      <c r="K136" s="11">
        <v>6</v>
      </c>
      <c r="L136" s="11">
        <v>1</v>
      </c>
      <c r="M136" s="11">
        <v>6</v>
      </c>
      <c r="N136" s="11">
        <v>3</v>
      </c>
      <c r="O136" s="11">
        <v>0</v>
      </c>
      <c r="P136" s="11">
        <v>9</v>
      </c>
      <c r="Q136" s="11">
        <v>1</v>
      </c>
      <c r="R136" s="11">
        <v>10</v>
      </c>
      <c r="S136" s="19">
        <f t="shared" si="6"/>
        <v>82</v>
      </c>
      <c r="U136" s="9">
        <v>8</v>
      </c>
      <c r="V136" s="11">
        <v>284.96557446936441</v>
      </c>
      <c r="W136" s="11">
        <v>573.26826596377362</v>
      </c>
      <c r="X136" s="11">
        <v>511.26916423934409</v>
      </c>
      <c r="Y136" s="11">
        <v>865.61458598563138</v>
      </c>
      <c r="Z136" s="11">
        <v>498.61730242890445</v>
      </c>
      <c r="AA136" s="11">
        <v>558.53075461878711</v>
      </c>
      <c r="AB136" s="11">
        <v>0</v>
      </c>
      <c r="AC136" s="11">
        <v>16.603978009294362</v>
      </c>
      <c r="AD136" s="11">
        <v>663.58685657239448</v>
      </c>
      <c r="AE136" s="11">
        <v>7.9927755168771597</v>
      </c>
      <c r="AF136" s="11">
        <v>824.36549296917622</v>
      </c>
      <c r="AG136" s="11">
        <v>152.32279357282806</v>
      </c>
      <c r="AH136" s="11">
        <v>688.13694928682366</v>
      </c>
      <c r="AI136" s="11">
        <v>898.56447172711364</v>
      </c>
      <c r="AJ136" s="11">
        <v>856.38282824366024</v>
      </c>
      <c r="AK136" s="11">
        <v>198.84350635407955</v>
      </c>
      <c r="AL136" s="11">
        <v>971.39357051503282</v>
      </c>
      <c r="AM136" s="19">
        <f t="shared" si="7"/>
        <v>8570.458870473085</v>
      </c>
    </row>
    <row r="137" spans="1:39" x14ac:dyDescent="0.25">
      <c r="A137" s="9">
        <v>9</v>
      </c>
      <c r="B137" s="11">
        <v>6</v>
      </c>
      <c r="C137" s="11">
        <v>5</v>
      </c>
      <c r="D137" s="11">
        <v>7</v>
      </c>
      <c r="E137" s="11">
        <v>5</v>
      </c>
      <c r="F137" s="11">
        <v>7</v>
      </c>
      <c r="G137" s="11">
        <v>8</v>
      </c>
      <c r="H137" s="11">
        <v>1</v>
      </c>
      <c r="I137" s="11">
        <v>2</v>
      </c>
      <c r="J137" s="11">
        <v>4</v>
      </c>
      <c r="K137" s="11">
        <v>4</v>
      </c>
      <c r="L137" s="11">
        <v>7</v>
      </c>
      <c r="M137" s="11">
        <v>6</v>
      </c>
      <c r="N137" s="11">
        <v>7</v>
      </c>
      <c r="O137" s="11">
        <v>5</v>
      </c>
      <c r="P137" s="11">
        <v>4</v>
      </c>
      <c r="Q137" s="11">
        <v>5</v>
      </c>
      <c r="R137" s="11">
        <v>4</v>
      </c>
      <c r="S137" s="19">
        <f t="shared" si="6"/>
        <v>87</v>
      </c>
      <c r="U137" s="9">
        <v>9</v>
      </c>
      <c r="V137" s="11">
        <v>913.52281013761728</v>
      </c>
      <c r="W137" s="11">
        <v>841.5067706252064</v>
      </c>
      <c r="X137" s="11">
        <v>877.99936494575331</v>
      </c>
      <c r="Y137" s="11">
        <v>958.79396082339917</v>
      </c>
      <c r="Z137" s="11">
        <v>515.35285044758552</v>
      </c>
      <c r="AA137" s="11">
        <v>691.34694000019374</v>
      </c>
      <c r="AB137" s="11">
        <v>0</v>
      </c>
      <c r="AC137" s="11">
        <v>294.21217446488436</v>
      </c>
      <c r="AD137" s="11">
        <v>259.93035633195439</v>
      </c>
      <c r="AE137" s="11">
        <v>705.33508729794232</v>
      </c>
      <c r="AF137" s="11">
        <v>630.12125443304069</v>
      </c>
      <c r="AG137" s="11">
        <v>128.39835257309318</v>
      </c>
      <c r="AH137" s="11">
        <v>649.72463926325224</v>
      </c>
      <c r="AI137" s="11">
        <v>282.93088093825247</v>
      </c>
      <c r="AJ137" s="11">
        <v>799.55849213166118</v>
      </c>
      <c r="AK137" s="11">
        <v>237.80818539657645</v>
      </c>
      <c r="AL137" s="11">
        <v>334.73810344488629</v>
      </c>
      <c r="AM137" s="19">
        <f t="shared" si="7"/>
        <v>9121.2802232552986</v>
      </c>
    </row>
    <row r="138" spans="1:39" x14ac:dyDescent="0.25">
      <c r="A138" s="9">
        <v>10</v>
      </c>
      <c r="B138" s="11">
        <v>8</v>
      </c>
      <c r="C138" s="11">
        <v>8</v>
      </c>
      <c r="D138" s="11">
        <v>1</v>
      </c>
      <c r="E138" s="11">
        <v>5</v>
      </c>
      <c r="F138" s="11">
        <v>0</v>
      </c>
      <c r="G138" s="11">
        <v>7</v>
      </c>
      <c r="H138" s="11">
        <v>9</v>
      </c>
      <c r="I138" s="11">
        <v>2</v>
      </c>
      <c r="J138" s="11">
        <v>8</v>
      </c>
      <c r="K138" s="11">
        <v>7</v>
      </c>
      <c r="L138" s="11">
        <v>1</v>
      </c>
      <c r="M138" s="11">
        <v>9</v>
      </c>
      <c r="N138" s="11">
        <v>4</v>
      </c>
      <c r="O138" s="11">
        <v>6</v>
      </c>
      <c r="P138" s="11">
        <v>4</v>
      </c>
      <c r="Q138" s="11">
        <v>8</v>
      </c>
      <c r="R138" s="11">
        <v>4</v>
      </c>
      <c r="S138" s="19">
        <f t="shared" si="6"/>
        <v>91</v>
      </c>
      <c r="U138" s="9">
        <v>10</v>
      </c>
      <c r="V138" s="11">
        <v>769.04809203911304</v>
      </c>
      <c r="W138" s="11">
        <v>109.3750760989699</v>
      </c>
      <c r="X138" s="11">
        <v>652.34082675452339</v>
      </c>
      <c r="Y138" s="11">
        <v>503.43847046477094</v>
      </c>
      <c r="Z138" s="11">
        <v>306.0891334319482</v>
      </c>
      <c r="AA138" s="11">
        <v>493.36618303178301</v>
      </c>
      <c r="AB138" s="11">
        <v>853.01439705966754</v>
      </c>
      <c r="AC138" s="11">
        <v>153.38847742109985</v>
      </c>
      <c r="AD138" s="11">
        <v>465.34936656080208</v>
      </c>
      <c r="AE138" s="11">
        <v>132.40120032814252</v>
      </c>
      <c r="AF138" s="11">
        <v>806.15547333264203</v>
      </c>
      <c r="AG138" s="11">
        <v>772.6337203090153</v>
      </c>
      <c r="AH138" s="11">
        <v>371.73942001748259</v>
      </c>
      <c r="AI138" s="11">
        <v>476.15501230892619</v>
      </c>
      <c r="AJ138" s="11">
        <v>246.54680621864588</v>
      </c>
      <c r="AK138" s="11">
        <v>93.685926289246993</v>
      </c>
      <c r="AL138" s="11">
        <v>488.32249900690414</v>
      </c>
      <c r="AM138" s="19">
        <f t="shared" si="7"/>
        <v>7693.0500806736818</v>
      </c>
    </row>
    <row r="139" spans="1:39" x14ac:dyDescent="0.25">
      <c r="A139" s="9">
        <v>11</v>
      </c>
      <c r="B139" s="11">
        <v>7</v>
      </c>
      <c r="C139" s="11">
        <v>4</v>
      </c>
      <c r="D139" s="11">
        <v>9</v>
      </c>
      <c r="E139" s="11">
        <v>5</v>
      </c>
      <c r="F139" s="11">
        <v>4</v>
      </c>
      <c r="G139" s="11">
        <v>1</v>
      </c>
      <c r="H139" s="11">
        <v>7</v>
      </c>
      <c r="I139" s="11">
        <v>7</v>
      </c>
      <c r="J139" s="11">
        <v>3</v>
      </c>
      <c r="K139" s="11">
        <v>0</v>
      </c>
      <c r="L139" s="11">
        <v>2</v>
      </c>
      <c r="M139" s="11">
        <v>3</v>
      </c>
      <c r="N139" s="11">
        <v>7</v>
      </c>
      <c r="O139" s="11">
        <v>7</v>
      </c>
      <c r="P139" s="11">
        <v>0</v>
      </c>
      <c r="Q139" s="11">
        <v>2</v>
      </c>
      <c r="R139" s="11">
        <v>5</v>
      </c>
      <c r="S139" s="19">
        <f t="shared" si="6"/>
        <v>73</v>
      </c>
      <c r="U139" s="9">
        <v>11</v>
      </c>
      <c r="V139" s="11">
        <v>0</v>
      </c>
      <c r="W139" s="11">
        <v>631.27092237162697</v>
      </c>
      <c r="X139" s="11">
        <v>527.91023389164707</v>
      </c>
      <c r="Y139" s="11">
        <v>358.50758510841064</v>
      </c>
      <c r="Z139" s="11">
        <v>587.39830726535126</v>
      </c>
      <c r="AA139" s="11">
        <v>794.03505638843512</v>
      </c>
      <c r="AB139" s="11">
        <v>547.07244458044113</v>
      </c>
      <c r="AC139" s="11">
        <v>847.80212469877927</v>
      </c>
      <c r="AD139" s="11">
        <v>415.15838049521892</v>
      </c>
      <c r="AE139" s="11">
        <v>575.58694799076886</v>
      </c>
      <c r="AF139" s="11">
        <v>615.7268861276782</v>
      </c>
      <c r="AG139" s="11">
        <v>916.33087137523148</v>
      </c>
      <c r="AH139" s="11">
        <v>633.75256925821941</v>
      </c>
      <c r="AI139" s="11">
        <v>0</v>
      </c>
      <c r="AJ139" s="11">
        <v>871.62877479593396</v>
      </c>
      <c r="AK139" s="11">
        <v>737.40017991071954</v>
      </c>
      <c r="AL139" s="11">
        <v>393.58686101400519</v>
      </c>
      <c r="AM139" s="19">
        <f t="shared" si="7"/>
        <v>9453.1681452724661</v>
      </c>
    </row>
    <row r="140" spans="1:39" x14ac:dyDescent="0.25">
      <c r="A140" s="9">
        <v>12</v>
      </c>
      <c r="B140" s="11">
        <v>0</v>
      </c>
      <c r="C140" s="11">
        <v>5</v>
      </c>
      <c r="D140" s="11">
        <v>9</v>
      </c>
      <c r="E140" s="11">
        <v>7</v>
      </c>
      <c r="F140" s="11">
        <v>8</v>
      </c>
      <c r="G140" s="11">
        <v>6</v>
      </c>
      <c r="H140" s="11">
        <v>9</v>
      </c>
      <c r="I140" s="11">
        <v>8</v>
      </c>
      <c r="J140" s="11">
        <v>3</v>
      </c>
      <c r="K140" s="11">
        <v>7</v>
      </c>
      <c r="L140" s="11">
        <v>9</v>
      </c>
      <c r="M140" s="11">
        <v>9</v>
      </c>
      <c r="N140" s="11">
        <v>2</v>
      </c>
      <c r="O140" s="11">
        <v>9</v>
      </c>
      <c r="P140" s="11">
        <v>2</v>
      </c>
      <c r="Q140" s="11">
        <v>4</v>
      </c>
      <c r="R140" s="11">
        <v>1</v>
      </c>
      <c r="S140" s="19">
        <f t="shared" si="6"/>
        <v>98</v>
      </c>
      <c r="U140" s="9">
        <v>12</v>
      </c>
      <c r="V140" s="11">
        <v>895.89771572347206</v>
      </c>
      <c r="W140" s="11">
        <v>767.43318966456934</v>
      </c>
      <c r="X140" s="11">
        <v>105.65161457633077</v>
      </c>
      <c r="Y140" s="11">
        <v>755.57986350886461</v>
      </c>
      <c r="Z140" s="11">
        <v>935.83455193332895</v>
      </c>
      <c r="AA140" s="11">
        <v>816.76293008369066</v>
      </c>
      <c r="AB140" s="11">
        <v>58.771903311233274</v>
      </c>
      <c r="AC140" s="11">
        <v>879.99840708990689</v>
      </c>
      <c r="AD140" s="11">
        <v>922.45611942390371</v>
      </c>
      <c r="AE140" s="11">
        <v>5.170416336659267</v>
      </c>
      <c r="AF140" s="11">
        <v>448.9369755702902</v>
      </c>
      <c r="AG140" s="11">
        <v>573.01624166724969</v>
      </c>
      <c r="AH140" s="11">
        <v>305.80325472344072</v>
      </c>
      <c r="AI140" s="11">
        <v>0</v>
      </c>
      <c r="AJ140" s="11">
        <v>522.35353414101769</v>
      </c>
      <c r="AK140" s="11">
        <v>90.736032298842858</v>
      </c>
      <c r="AL140" s="11">
        <v>969.37672446902877</v>
      </c>
      <c r="AM140" s="19">
        <f t="shared" si="7"/>
        <v>9053.7794745218289</v>
      </c>
    </row>
    <row r="141" spans="1:39" x14ac:dyDescent="0.25">
      <c r="A141" s="9">
        <v>13</v>
      </c>
      <c r="B141" s="11">
        <v>1</v>
      </c>
      <c r="C141" s="11">
        <v>1</v>
      </c>
      <c r="D141" s="11">
        <v>8</v>
      </c>
      <c r="E141" s="11">
        <v>8</v>
      </c>
      <c r="F141" s="11">
        <v>7</v>
      </c>
      <c r="G141" s="11">
        <v>2</v>
      </c>
      <c r="H141" s="11">
        <v>2</v>
      </c>
      <c r="I141" s="11">
        <v>4</v>
      </c>
      <c r="J141" s="11">
        <v>1</v>
      </c>
      <c r="K141" s="11">
        <v>0</v>
      </c>
      <c r="L141" s="11">
        <v>1</v>
      </c>
      <c r="M141" s="11">
        <v>6</v>
      </c>
      <c r="N141" s="11">
        <v>1</v>
      </c>
      <c r="O141" s="11">
        <v>3</v>
      </c>
      <c r="P141" s="11">
        <v>0</v>
      </c>
      <c r="Q141" s="11">
        <v>9</v>
      </c>
      <c r="R141" s="11">
        <v>2</v>
      </c>
      <c r="S141" s="19">
        <f t="shared" si="6"/>
        <v>56</v>
      </c>
      <c r="U141" s="9">
        <v>13</v>
      </c>
      <c r="V141" s="11">
        <v>210.33044903762288</v>
      </c>
      <c r="W141" s="11">
        <v>286.5032656415475</v>
      </c>
      <c r="X141" s="11">
        <v>938.97581530666923</v>
      </c>
      <c r="Y141" s="11">
        <v>76.342321254817762</v>
      </c>
      <c r="Z141" s="11">
        <v>672.63635988130102</v>
      </c>
      <c r="AA141" s="11">
        <v>805.00958312258922</v>
      </c>
      <c r="AB141" s="11">
        <v>346.43399295424592</v>
      </c>
      <c r="AC141" s="11">
        <v>653.88208326647464</v>
      </c>
      <c r="AD141" s="11">
        <v>886.04407275418237</v>
      </c>
      <c r="AE141" s="11">
        <v>112.3138425355088</v>
      </c>
      <c r="AF141" s="11">
        <v>0</v>
      </c>
      <c r="AG141" s="11">
        <v>916.56488497624912</v>
      </c>
      <c r="AH141" s="11">
        <v>72.94231261190653</v>
      </c>
      <c r="AI141" s="11">
        <v>474.58897841262217</v>
      </c>
      <c r="AJ141" s="11">
        <v>444.09986338361205</v>
      </c>
      <c r="AK141" s="11">
        <v>251.87422771672473</v>
      </c>
      <c r="AL141" s="11">
        <v>644.43914899166282</v>
      </c>
      <c r="AM141" s="19">
        <f t="shared" si="7"/>
        <v>7792.9812018477369</v>
      </c>
    </row>
    <row r="142" spans="1:39" x14ac:dyDescent="0.25">
      <c r="A142" s="9">
        <v>14</v>
      </c>
      <c r="B142" s="11">
        <v>5</v>
      </c>
      <c r="C142" s="11">
        <v>3</v>
      </c>
      <c r="D142" s="11">
        <v>5</v>
      </c>
      <c r="E142" s="11">
        <v>1</v>
      </c>
      <c r="F142" s="11">
        <v>4</v>
      </c>
      <c r="G142" s="11">
        <v>3</v>
      </c>
      <c r="H142" s="11">
        <v>6</v>
      </c>
      <c r="I142" s="11">
        <v>7</v>
      </c>
      <c r="J142" s="11">
        <v>2</v>
      </c>
      <c r="K142" s="11">
        <v>7</v>
      </c>
      <c r="L142" s="11">
        <v>0</v>
      </c>
      <c r="M142" s="11">
        <v>8</v>
      </c>
      <c r="N142" s="11">
        <v>5</v>
      </c>
      <c r="O142" s="11">
        <v>2</v>
      </c>
      <c r="P142" s="11">
        <v>5</v>
      </c>
      <c r="Q142" s="11">
        <v>1</v>
      </c>
      <c r="R142" s="11">
        <v>6</v>
      </c>
      <c r="S142" s="19">
        <f t="shared" si="6"/>
        <v>70</v>
      </c>
      <c r="U142" s="9">
        <v>14</v>
      </c>
      <c r="V142" s="11">
        <v>651.34104700140858</v>
      </c>
      <c r="W142" s="11">
        <v>501.85820611918808</v>
      </c>
      <c r="X142" s="11">
        <v>389.06629801598183</v>
      </c>
      <c r="Y142" s="11">
        <v>667.32944225912843</v>
      </c>
      <c r="Z142" s="11">
        <v>683.75893778829857</v>
      </c>
      <c r="AA142" s="11">
        <v>526.82280969359965</v>
      </c>
      <c r="AB142" s="11">
        <v>948.11033105000627</v>
      </c>
      <c r="AC142" s="11">
        <v>307.72857503298923</v>
      </c>
      <c r="AD142" s="11">
        <v>804.45073719205027</v>
      </c>
      <c r="AE142" s="11">
        <v>370.3821315429098</v>
      </c>
      <c r="AF142" s="11">
        <v>0</v>
      </c>
      <c r="AG142" s="11">
        <v>915.32571087778797</v>
      </c>
      <c r="AH142" s="11">
        <v>97.297657730762381</v>
      </c>
      <c r="AI142" s="11">
        <v>676.61423433656728</v>
      </c>
      <c r="AJ142" s="11">
        <v>61.115061676702219</v>
      </c>
      <c r="AK142" s="11">
        <v>998.05895752136109</v>
      </c>
      <c r="AL142" s="11">
        <v>925.88606530716754</v>
      </c>
      <c r="AM142" s="19">
        <f t="shared" si="7"/>
        <v>9525.1462031459087</v>
      </c>
    </row>
    <row r="143" spans="1:39" x14ac:dyDescent="0.25">
      <c r="A143" s="9">
        <v>15</v>
      </c>
      <c r="B143" s="11">
        <v>0</v>
      </c>
      <c r="C143" s="11">
        <v>5</v>
      </c>
      <c r="D143" s="11">
        <v>4</v>
      </c>
      <c r="E143" s="11">
        <v>7</v>
      </c>
      <c r="F143" s="11">
        <v>5</v>
      </c>
      <c r="G143" s="11">
        <v>4</v>
      </c>
      <c r="H143" s="11">
        <v>7</v>
      </c>
      <c r="I143" s="11">
        <v>1</v>
      </c>
      <c r="J143" s="11">
        <v>4</v>
      </c>
      <c r="K143" s="11">
        <v>8</v>
      </c>
      <c r="L143" s="11">
        <v>6</v>
      </c>
      <c r="M143" s="11">
        <v>9</v>
      </c>
      <c r="N143" s="11">
        <v>3</v>
      </c>
      <c r="O143" s="11">
        <v>7</v>
      </c>
      <c r="P143" s="11">
        <v>6</v>
      </c>
      <c r="Q143" s="11">
        <v>7</v>
      </c>
      <c r="R143" s="11">
        <v>8</v>
      </c>
      <c r="S143" s="19">
        <f t="shared" si="6"/>
        <v>91</v>
      </c>
      <c r="U143" s="9">
        <v>15</v>
      </c>
      <c r="V143" s="11">
        <v>698.87936749668756</v>
      </c>
      <c r="W143" s="11">
        <v>749.13817490826807</v>
      </c>
      <c r="X143" s="11">
        <v>485.36595800543648</v>
      </c>
      <c r="Y143" s="11">
        <v>0</v>
      </c>
      <c r="Z143" s="11">
        <v>429.74674854811735</v>
      </c>
      <c r="AA143" s="11">
        <v>649.8490895015849</v>
      </c>
      <c r="AB143" s="11">
        <v>937.40306853461539</v>
      </c>
      <c r="AC143" s="11">
        <v>72.49867643668739</v>
      </c>
      <c r="AD143" s="11">
        <v>123.42308881885845</v>
      </c>
      <c r="AE143" s="11">
        <v>294.34870621755016</v>
      </c>
      <c r="AF143" s="11">
        <v>450.9180973799356</v>
      </c>
      <c r="AG143" s="11">
        <v>880.8143391799714</v>
      </c>
      <c r="AH143" s="11">
        <v>141.40802267023111</v>
      </c>
      <c r="AI143" s="11">
        <v>274.13946166646076</v>
      </c>
      <c r="AJ143" s="11">
        <v>929.18553135770742</v>
      </c>
      <c r="AK143" s="11">
        <v>746.585847344238</v>
      </c>
      <c r="AL143" s="11">
        <v>623.65207178377989</v>
      </c>
      <c r="AM143" s="19">
        <f t="shared" si="7"/>
        <v>8487.3562498501287</v>
      </c>
    </row>
    <row r="144" spans="1:39" x14ac:dyDescent="0.25">
      <c r="A144" s="9">
        <v>16</v>
      </c>
      <c r="B144" s="11">
        <v>0</v>
      </c>
      <c r="C144" s="11">
        <v>6</v>
      </c>
      <c r="D144" s="11">
        <v>1</v>
      </c>
      <c r="E144" s="11">
        <v>2</v>
      </c>
      <c r="F144" s="11">
        <v>9</v>
      </c>
      <c r="G144" s="11">
        <v>0</v>
      </c>
      <c r="H144" s="11">
        <v>0</v>
      </c>
      <c r="I144" s="11">
        <v>8</v>
      </c>
      <c r="J144" s="11">
        <v>5</v>
      </c>
      <c r="K144" s="11">
        <v>2</v>
      </c>
      <c r="L144" s="11">
        <v>4</v>
      </c>
      <c r="M144" s="11">
        <v>1</v>
      </c>
      <c r="N144" s="11">
        <v>4</v>
      </c>
      <c r="O144" s="11">
        <v>1</v>
      </c>
      <c r="P144" s="11">
        <v>4</v>
      </c>
      <c r="Q144" s="11">
        <v>1</v>
      </c>
      <c r="R144" s="11">
        <v>3</v>
      </c>
      <c r="S144" s="19">
        <f t="shared" si="6"/>
        <v>51</v>
      </c>
      <c r="U144" s="9">
        <v>16</v>
      </c>
      <c r="V144" s="11">
        <v>945.98518804582568</v>
      </c>
      <c r="W144" s="11">
        <v>386.44974189888183</v>
      </c>
      <c r="X144" s="11">
        <v>873.51527424538199</v>
      </c>
      <c r="Y144" s="11">
        <v>0</v>
      </c>
      <c r="Z144" s="11">
        <v>690.84881733681209</v>
      </c>
      <c r="AA144" s="11">
        <v>291.33214353368044</v>
      </c>
      <c r="AB144" s="11">
        <v>604.35384593732363</v>
      </c>
      <c r="AC144" s="11">
        <v>958.81219114408282</v>
      </c>
      <c r="AD144" s="11">
        <v>0</v>
      </c>
      <c r="AE144" s="11">
        <v>478.14738933351975</v>
      </c>
      <c r="AF144" s="11">
        <v>350.70162597587938</v>
      </c>
      <c r="AG144" s="11">
        <v>159.79537981101367</v>
      </c>
      <c r="AH144" s="11">
        <v>894.58747118820634</v>
      </c>
      <c r="AI144" s="11">
        <v>548.1353641622386</v>
      </c>
      <c r="AJ144" s="11">
        <v>274.26780875172165</v>
      </c>
      <c r="AK144" s="11">
        <v>992.74989005819305</v>
      </c>
      <c r="AL144" s="11">
        <v>671.09592255604389</v>
      </c>
      <c r="AM144" s="19">
        <f t="shared" si="7"/>
        <v>9120.7780539788037</v>
      </c>
    </row>
    <row r="145" spans="1:39" x14ac:dyDescent="0.25">
      <c r="A145" s="9">
        <v>17</v>
      </c>
      <c r="B145" s="11">
        <v>2</v>
      </c>
      <c r="C145" s="11">
        <v>0</v>
      </c>
      <c r="D145" s="11">
        <v>7</v>
      </c>
      <c r="E145" s="11">
        <v>7</v>
      </c>
      <c r="F145" s="11">
        <v>3</v>
      </c>
      <c r="G145" s="11">
        <v>5</v>
      </c>
      <c r="H145" s="11">
        <v>2</v>
      </c>
      <c r="I145" s="11">
        <v>8</v>
      </c>
      <c r="J145" s="11">
        <v>0</v>
      </c>
      <c r="K145" s="11">
        <v>5</v>
      </c>
      <c r="L145" s="11">
        <v>9</v>
      </c>
      <c r="M145" s="11">
        <v>8</v>
      </c>
      <c r="N145" s="11">
        <v>8</v>
      </c>
      <c r="O145" s="11">
        <v>6</v>
      </c>
      <c r="P145" s="11">
        <v>9</v>
      </c>
      <c r="Q145" s="11">
        <v>4</v>
      </c>
      <c r="R145" s="11">
        <v>6</v>
      </c>
      <c r="S145" s="19">
        <f t="shared" si="6"/>
        <v>89</v>
      </c>
      <c r="U145" s="9">
        <v>17</v>
      </c>
      <c r="V145" s="11">
        <v>650.95458544058374</v>
      </c>
      <c r="W145" s="11">
        <v>979.86816801219845</v>
      </c>
      <c r="X145" s="11">
        <v>672.58270085468519</v>
      </c>
      <c r="Y145" s="11">
        <v>0</v>
      </c>
      <c r="Z145" s="11">
        <v>66.114375231753897</v>
      </c>
      <c r="AA145" s="11">
        <v>89.96138208935767</v>
      </c>
      <c r="AB145" s="11">
        <v>770.76423340344775</v>
      </c>
      <c r="AC145" s="11">
        <v>88.461688678399653</v>
      </c>
      <c r="AD145" s="11">
        <v>325.13017208307548</v>
      </c>
      <c r="AE145" s="11">
        <v>47.730824048918372</v>
      </c>
      <c r="AF145" s="11">
        <v>446.36486097620343</v>
      </c>
      <c r="AG145" s="11">
        <v>834.41857832962967</v>
      </c>
      <c r="AH145" s="11">
        <v>671.72041658503531</v>
      </c>
      <c r="AI145" s="11">
        <v>210.47162510191143</v>
      </c>
      <c r="AJ145" s="11">
        <v>498.51914178833698</v>
      </c>
      <c r="AK145" s="11">
        <v>212.149293626689</v>
      </c>
      <c r="AL145" s="11">
        <v>555.95258911793428</v>
      </c>
      <c r="AM145" s="19">
        <f t="shared" si="7"/>
        <v>7121.1646353681608</v>
      </c>
    </row>
    <row r="146" spans="1:39" x14ac:dyDescent="0.25">
      <c r="A146" s="9">
        <v>18</v>
      </c>
      <c r="B146" s="11">
        <v>8</v>
      </c>
      <c r="C146" s="11">
        <v>1</v>
      </c>
      <c r="D146" s="11">
        <v>6</v>
      </c>
      <c r="E146" s="11">
        <v>8</v>
      </c>
      <c r="F146" s="11">
        <v>6</v>
      </c>
      <c r="G146" s="11">
        <v>8</v>
      </c>
      <c r="H146" s="11">
        <v>8</v>
      </c>
      <c r="I146" s="11">
        <v>5</v>
      </c>
      <c r="J146" s="11">
        <v>1</v>
      </c>
      <c r="K146" s="11">
        <v>6</v>
      </c>
      <c r="L146" s="11">
        <v>6</v>
      </c>
      <c r="M146" s="11">
        <v>0</v>
      </c>
      <c r="N146" s="11">
        <v>6</v>
      </c>
      <c r="O146" s="11">
        <v>5</v>
      </c>
      <c r="P146" s="11">
        <v>9</v>
      </c>
      <c r="Q146" s="11">
        <v>2</v>
      </c>
      <c r="R146" s="11">
        <v>3</v>
      </c>
      <c r="S146" s="19">
        <f t="shared" si="6"/>
        <v>88</v>
      </c>
      <c r="U146" s="9">
        <v>18</v>
      </c>
      <c r="V146" s="11">
        <v>105.84839225347153</v>
      </c>
      <c r="W146" s="11">
        <v>577.85732238671721</v>
      </c>
      <c r="X146" s="11">
        <v>744.43319859297935</v>
      </c>
      <c r="Y146" s="11">
        <v>818.24624705750148</v>
      </c>
      <c r="Z146" s="11">
        <v>398.23281031206039</v>
      </c>
      <c r="AA146" s="11">
        <v>219.30035334040332</v>
      </c>
      <c r="AB146" s="11">
        <v>287.40209235245061</v>
      </c>
      <c r="AC146" s="11">
        <v>871.09697844606455</v>
      </c>
      <c r="AD146" s="11">
        <v>594.85315629871332</v>
      </c>
      <c r="AE146" s="11">
        <v>999.8262093442263</v>
      </c>
      <c r="AF146" s="11">
        <v>453.23212602801408</v>
      </c>
      <c r="AG146" s="11">
        <v>904.73326819783892</v>
      </c>
      <c r="AH146" s="11">
        <v>152.24888302227657</v>
      </c>
      <c r="AI146" s="11">
        <v>256.52572305949207</v>
      </c>
      <c r="AJ146" s="11">
        <v>520.958320525879</v>
      </c>
      <c r="AK146" s="11">
        <v>649.06163404969823</v>
      </c>
      <c r="AL146" s="11">
        <v>68.515558528938314</v>
      </c>
      <c r="AM146" s="19">
        <f t="shared" si="7"/>
        <v>8622.3722737967237</v>
      </c>
    </row>
    <row r="147" spans="1:39" x14ac:dyDescent="0.25">
      <c r="A147" s="9">
        <v>19</v>
      </c>
      <c r="B147" s="11">
        <v>0</v>
      </c>
      <c r="C147" s="11">
        <v>8</v>
      </c>
      <c r="D147" s="11">
        <v>1</v>
      </c>
      <c r="E147" s="11">
        <v>2</v>
      </c>
      <c r="F147" s="11">
        <v>4</v>
      </c>
      <c r="G147" s="11">
        <v>4</v>
      </c>
      <c r="H147" s="11">
        <v>3</v>
      </c>
      <c r="I147" s="11">
        <v>5</v>
      </c>
      <c r="J147" s="11">
        <v>4</v>
      </c>
      <c r="K147" s="11">
        <v>7</v>
      </c>
      <c r="L147" s="11">
        <v>7</v>
      </c>
      <c r="M147" s="11">
        <v>7</v>
      </c>
      <c r="N147" s="11">
        <v>3</v>
      </c>
      <c r="O147" s="11">
        <v>0</v>
      </c>
      <c r="P147" s="11">
        <v>2</v>
      </c>
      <c r="Q147" s="11">
        <v>3</v>
      </c>
      <c r="R147" s="11">
        <v>6</v>
      </c>
      <c r="S147" s="19">
        <f t="shared" si="6"/>
        <v>66</v>
      </c>
      <c r="U147" s="9">
        <v>19</v>
      </c>
      <c r="V147" s="11">
        <v>316.29070221014001</v>
      </c>
      <c r="W147" s="11">
        <v>696.2190441595676</v>
      </c>
      <c r="X147" s="11">
        <v>753.31419124934871</v>
      </c>
      <c r="Y147" s="11">
        <v>199.56960742440165</v>
      </c>
      <c r="Z147" s="11">
        <v>743.66949180857091</v>
      </c>
      <c r="AA147" s="11">
        <v>998.17906730181471</v>
      </c>
      <c r="AB147" s="11">
        <v>359.42464702553553</v>
      </c>
      <c r="AC147" s="11">
        <v>792.73400618050562</v>
      </c>
      <c r="AD147" s="11">
        <v>104.15464869996649</v>
      </c>
      <c r="AE147" s="11">
        <v>245.60028290531633</v>
      </c>
      <c r="AF147" s="11">
        <v>466.96370652531783</v>
      </c>
      <c r="AG147" s="11">
        <v>606.97362798176835</v>
      </c>
      <c r="AH147" s="11">
        <v>392.54781874110813</v>
      </c>
      <c r="AI147" s="11">
        <v>478.17326151655249</v>
      </c>
      <c r="AJ147" s="11">
        <v>366.1677471425121</v>
      </c>
      <c r="AK147" s="11">
        <v>35.667028040917373</v>
      </c>
      <c r="AL147" s="11">
        <v>0</v>
      </c>
      <c r="AM147" s="19">
        <f t="shared" si="7"/>
        <v>7555.6488789133437</v>
      </c>
    </row>
    <row r="148" spans="1:39" x14ac:dyDescent="0.25">
      <c r="A148" s="9">
        <v>20</v>
      </c>
      <c r="B148" s="11">
        <v>3</v>
      </c>
      <c r="C148" s="11">
        <v>6</v>
      </c>
      <c r="D148" s="11">
        <v>6</v>
      </c>
      <c r="E148" s="11">
        <v>6</v>
      </c>
      <c r="F148" s="11">
        <v>5</v>
      </c>
      <c r="G148" s="11">
        <v>6</v>
      </c>
      <c r="H148" s="11">
        <v>2</v>
      </c>
      <c r="I148" s="11">
        <v>6</v>
      </c>
      <c r="J148" s="11">
        <v>7</v>
      </c>
      <c r="K148" s="11">
        <v>8</v>
      </c>
      <c r="L148" s="11">
        <v>4</v>
      </c>
      <c r="M148" s="11">
        <v>2</v>
      </c>
      <c r="N148" s="11">
        <v>5</v>
      </c>
      <c r="O148" s="11">
        <v>8</v>
      </c>
      <c r="P148" s="11">
        <v>3</v>
      </c>
      <c r="Q148" s="11">
        <v>6</v>
      </c>
      <c r="R148" s="11">
        <v>6</v>
      </c>
      <c r="S148" s="19">
        <f t="shared" si="6"/>
        <v>89</v>
      </c>
      <c r="U148" s="9">
        <v>20</v>
      </c>
      <c r="V148" s="11">
        <v>753.46917885088931</v>
      </c>
      <c r="W148" s="11">
        <v>798.00036379487221</v>
      </c>
      <c r="X148" s="11">
        <v>240.84330301625732</v>
      </c>
      <c r="Y148" s="11">
        <v>132.65181845265084</v>
      </c>
      <c r="Z148" s="11">
        <v>724.84697549051418</v>
      </c>
      <c r="AA148" s="11">
        <v>799.93064617387836</v>
      </c>
      <c r="AB148" s="11">
        <v>324.1966692315936</v>
      </c>
      <c r="AC148" s="11">
        <v>0</v>
      </c>
      <c r="AD148" s="11">
        <v>564.14025723753639</v>
      </c>
      <c r="AE148" s="11">
        <v>522.45538874763281</v>
      </c>
      <c r="AF148" s="11">
        <v>271.28782663389342</v>
      </c>
      <c r="AG148" s="11">
        <v>311.7143910495368</v>
      </c>
      <c r="AH148" s="11">
        <v>929.94922484919312</v>
      </c>
      <c r="AI148" s="11">
        <v>532.61774238943019</v>
      </c>
      <c r="AJ148" s="11">
        <v>847.8250980816847</v>
      </c>
      <c r="AK148" s="11">
        <v>504.62904996360925</v>
      </c>
      <c r="AL148" s="11">
        <v>0</v>
      </c>
      <c r="AM148" s="19">
        <f t="shared" si="7"/>
        <v>8258.5579339631731</v>
      </c>
    </row>
    <row r="149" spans="1:39" x14ac:dyDescent="0.25">
      <c r="A149" s="9">
        <v>21</v>
      </c>
      <c r="B149" s="11">
        <v>4</v>
      </c>
      <c r="C149" s="11">
        <v>7</v>
      </c>
      <c r="D149" s="11">
        <v>8</v>
      </c>
      <c r="E149" s="11">
        <v>9</v>
      </c>
      <c r="F149" s="11">
        <v>0</v>
      </c>
      <c r="G149" s="11">
        <v>7</v>
      </c>
      <c r="H149" s="11">
        <v>5</v>
      </c>
      <c r="I149" s="11">
        <v>3</v>
      </c>
      <c r="J149" s="11">
        <v>9</v>
      </c>
      <c r="K149" s="11">
        <v>4</v>
      </c>
      <c r="L149" s="11">
        <v>6</v>
      </c>
      <c r="M149" s="11">
        <v>6</v>
      </c>
      <c r="N149" s="11">
        <v>7</v>
      </c>
      <c r="O149" s="11">
        <v>5</v>
      </c>
      <c r="P149" s="11">
        <v>0</v>
      </c>
      <c r="Q149" s="11">
        <v>1</v>
      </c>
      <c r="R149" s="11">
        <v>3</v>
      </c>
      <c r="S149" s="19">
        <f t="shared" si="6"/>
        <v>84</v>
      </c>
      <c r="U149" s="9">
        <v>21</v>
      </c>
      <c r="V149" s="11">
        <v>465.34011471282963</v>
      </c>
      <c r="W149" s="11">
        <v>0</v>
      </c>
      <c r="X149" s="11">
        <v>554.90196763393726</v>
      </c>
      <c r="Y149" s="11">
        <v>626.18556726192287</v>
      </c>
      <c r="Z149" s="11">
        <v>694.81738533203247</v>
      </c>
      <c r="AA149" s="11">
        <v>71.828841553499217</v>
      </c>
      <c r="AB149" s="11">
        <v>96.173849186508846</v>
      </c>
      <c r="AC149" s="11">
        <v>0</v>
      </c>
      <c r="AD149" s="11">
        <v>962.50698038332223</v>
      </c>
      <c r="AE149" s="11">
        <v>56.509784479627953</v>
      </c>
      <c r="AF149" s="11">
        <v>766.13667204227465</v>
      </c>
      <c r="AG149" s="11">
        <v>761.11980843701599</v>
      </c>
      <c r="AH149" s="11">
        <v>776.85347309257543</v>
      </c>
      <c r="AI149" s="11">
        <v>922.92828013800965</v>
      </c>
      <c r="AJ149" s="11">
        <v>848.89593432225092</v>
      </c>
      <c r="AK149" s="11">
        <v>992.10350612241609</v>
      </c>
      <c r="AL149" s="11">
        <v>0</v>
      </c>
      <c r="AM149" s="19">
        <f t="shared" si="7"/>
        <v>8596.3021646982234</v>
      </c>
    </row>
    <row r="150" spans="1:39" x14ac:dyDescent="0.25">
      <c r="A150" s="9">
        <v>22</v>
      </c>
      <c r="B150" s="11">
        <v>4</v>
      </c>
      <c r="C150" s="11">
        <v>8</v>
      </c>
      <c r="D150" s="11">
        <v>6</v>
      </c>
      <c r="E150" s="11">
        <v>5</v>
      </c>
      <c r="F150" s="11">
        <v>4</v>
      </c>
      <c r="G150" s="11">
        <v>3</v>
      </c>
      <c r="H150" s="11">
        <v>5</v>
      </c>
      <c r="I150" s="11">
        <v>0</v>
      </c>
      <c r="J150" s="11">
        <v>2</v>
      </c>
      <c r="K150" s="11">
        <v>4</v>
      </c>
      <c r="L150" s="11">
        <v>7</v>
      </c>
      <c r="M150" s="11">
        <v>6</v>
      </c>
      <c r="N150" s="11">
        <v>9</v>
      </c>
      <c r="O150" s="11">
        <v>3</v>
      </c>
      <c r="P150" s="11">
        <v>7</v>
      </c>
      <c r="Q150" s="11">
        <v>1</v>
      </c>
      <c r="R150" s="11">
        <v>9</v>
      </c>
      <c r="S150" s="19">
        <f t="shared" si="6"/>
        <v>83</v>
      </c>
      <c r="U150" s="9">
        <v>22</v>
      </c>
      <c r="V150" s="11">
        <v>859.88058730656576</v>
      </c>
      <c r="W150" s="11">
        <v>548.66694032153373</v>
      </c>
      <c r="X150" s="11">
        <v>861.56115716295369</v>
      </c>
      <c r="Y150" s="11">
        <v>9.240485416093458</v>
      </c>
      <c r="Z150" s="11">
        <v>410.58969205223872</v>
      </c>
      <c r="AA150" s="11">
        <v>496.26651960092494</v>
      </c>
      <c r="AB150" s="11">
        <v>307.0001014849679</v>
      </c>
      <c r="AC150" s="11">
        <v>187.36882515996678</v>
      </c>
      <c r="AD150" s="11">
        <v>726.76826747342238</v>
      </c>
      <c r="AE150" s="11">
        <v>501.14475952702674</v>
      </c>
      <c r="AF150" s="11">
        <v>95.972785316917324</v>
      </c>
      <c r="AG150" s="11">
        <v>81.544357704619429</v>
      </c>
      <c r="AH150" s="11">
        <v>319.86357026616997</v>
      </c>
      <c r="AI150" s="11">
        <v>288.43090316832473</v>
      </c>
      <c r="AJ150" s="11">
        <v>164.69968064892649</v>
      </c>
      <c r="AK150" s="11">
        <v>273.15063868485424</v>
      </c>
      <c r="AL150" s="11">
        <v>959.07146134369941</v>
      </c>
      <c r="AM150" s="19">
        <f t="shared" si="7"/>
        <v>7091.2207326392072</v>
      </c>
    </row>
    <row r="151" spans="1:39" x14ac:dyDescent="0.25">
      <c r="A151" s="9">
        <v>23</v>
      </c>
      <c r="B151" s="11">
        <v>5</v>
      </c>
      <c r="C151" s="11">
        <v>4</v>
      </c>
      <c r="D151" s="11">
        <v>6</v>
      </c>
      <c r="E151" s="11">
        <v>8</v>
      </c>
      <c r="F151" s="11">
        <v>2</v>
      </c>
      <c r="G151" s="11">
        <v>2</v>
      </c>
      <c r="H151" s="11">
        <v>3</v>
      </c>
      <c r="I151" s="11">
        <v>1</v>
      </c>
      <c r="J151" s="11">
        <v>7</v>
      </c>
      <c r="K151" s="11">
        <v>8</v>
      </c>
      <c r="L151" s="11">
        <v>3</v>
      </c>
      <c r="M151" s="11">
        <v>3</v>
      </c>
      <c r="N151" s="11">
        <v>7</v>
      </c>
      <c r="O151" s="11">
        <v>2</v>
      </c>
      <c r="P151" s="11">
        <v>9</v>
      </c>
      <c r="Q151" s="11">
        <v>9</v>
      </c>
      <c r="R151" s="11">
        <v>6</v>
      </c>
      <c r="S151" s="19">
        <f t="shared" si="6"/>
        <v>85</v>
      </c>
      <c r="U151" s="9">
        <v>23</v>
      </c>
      <c r="V151" s="11">
        <v>269.9322267771791</v>
      </c>
      <c r="W151" s="11">
        <v>261.5878925418279</v>
      </c>
      <c r="X151" s="11">
        <v>120.69574165902975</v>
      </c>
      <c r="Y151" s="11">
        <v>451.43965881722437</v>
      </c>
      <c r="Z151" s="11">
        <v>32.393992245279946</v>
      </c>
      <c r="AA151" s="11">
        <v>889.15561712943463</v>
      </c>
      <c r="AB151" s="11">
        <v>923.6958825754873</v>
      </c>
      <c r="AC151" s="11">
        <v>524.64168653731565</v>
      </c>
      <c r="AD151" s="11">
        <v>106.5993406814485</v>
      </c>
      <c r="AE151" s="11">
        <v>819.54318076745983</v>
      </c>
      <c r="AF151" s="11">
        <v>204.28361458199339</v>
      </c>
      <c r="AG151" s="11">
        <v>373.6680939149395</v>
      </c>
      <c r="AH151" s="11">
        <v>334.05978460852327</v>
      </c>
      <c r="AI151" s="11">
        <v>107.11339663744191</v>
      </c>
      <c r="AJ151" s="11">
        <v>492.57717581367734</v>
      </c>
      <c r="AK151" s="11">
        <v>124.21888710987139</v>
      </c>
      <c r="AL151" s="11">
        <v>143.35670332161843</v>
      </c>
      <c r="AM151" s="19">
        <f t="shared" si="7"/>
        <v>6178.9628757197524</v>
      </c>
    </row>
    <row r="152" spans="1:39" x14ac:dyDescent="0.25">
      <c r="A152" s="9">
        <v>24</v>
      </c>
      <c r="B152" s="11">
        <v>0</v>
      </c>
      <c r="C152" s="11">
        <v>4</v>
      </c>
      <c r="D152" s="11">
        <v>1</v>
      </c>
      <c r="E152" s="11">
        <v>7</v>
      </c>
      <c r="F152" s="11">
        <v>1</v>
      </c>
      <c r="G152" s="11">
        <v>9</v>
      </c>
      <c r="H152" s="11">
        <v>9</v>
      </c>
      <c r="I152" s="11">
        <v>4</v>
      </c>
      <c r="J152" s="11">
        <v>6</v>
      </c>
      <c r="K152" s="11">
        <v>4</v>
      </c>
      <c r="L152" s="11">
        <v>0</v>
      </c>
      <c r="M152" s="11">
        <v>4</v>
      </c>
      <c r="N152" s="11">
        <v>2</v>
      </c>
      <c r="O152" s="11">
        <v>9</v>
      </c>
      <c r="P152" s="11">
        <v>2</v>
      </c>
      <c r="Q152" s="11">
        <v>7</v>
      </c>
      <c r="R152" s="11">
        <v>9</v>
      </c>
      <c r="S152" s="19">
        <f t="shared" si="6"/>
        <v>78</v>
      </c>
      <c r="U152" s="9">
        <v>24</v>
      </c>
      <c r="V152" s="11">
        <v>2.1150478403960671</v>
      </c>
      <c r="W152" s="11">
        <v>435.35427070536093</v>
      </c>
      <c r="X152" s="11">
        <v>0</v>
      </c>
      <c r="Y152" s="11">
        <v>0</v>
      </c>
      <c r="Z152" s="11">
        <v>778.81797691266468</v>
      </c>
      <c r="AA152" s="11">
        <v>764.42679222362472</v>
      </c>
      <c r="AB152" s="11">
        <v>129.83223256275943</v>
      </c>
      <c r="AC152" s="11">
        <v>18.866478919535634</v>
      </c>
      <c r="AD152" s="11">
        <v>939.48989181652883</v>
      </c>
      <c r="AE152" s="11">
        <v>151.47907139844696</v>
      </c>
      <c r="AF152" s="11">
        <v>598.08258601063369</v>
      </c>
      <c r="AG152" s="11">
        <v>23.649634850749003</v>
      </c>
      <c r="AH152" s="11">
        <v>502.26126111097267</v>
      </c>
      <c r="AI152" s="11">
        <v>682.40521688118736</v>
      </c>
      <c r="AJ152" s="11">
        <v>768.29244908063845</v>
      </c>
      <c r="AK152" s="11">
        <v>15.68402645681255</v>
      </c>
      <c r="AL152" s="11">
        <v>836.67872854227528</v>
      </c>
      <c r="AM152" s="19">
        <f t="shared" si="7"/>
        <v>6647.435665312586</v>
      </c>
    </row>
    <row r="153" spans="1:39" x14ac:dyDescent="0.25">
      <c r="A153" s="9">
        <v>25</v>
      </c>
      <c r="B153" s="11">
        <v>2</v>
      </c>
      <c r="C153" s="11">
        <v>3</v>
      </c>
      <c r="D153" s="11">
        <v>8</v>
      </c>
      <c r="E153" s="11">
        <v>6</v>
      </c>
      <c r="F153" s="11">
        <v>0</v>
      </c>
      <c r="G153" s="11">
        <v>3</v>
      </c>
      <c r="H153" s="11">
        <v>5</v>
      </c>
      <c r="I153" s="11">
        <v>7</v>
      </c>
      <c r="J153" s="11">
        <v>1</v>
      </c>
      <c r="K153" s="11">
        <v>1</v>
      </c>
      <c r="L153" s="11">
        <v>0</v>
      </c>
      <c r="M153" s="11">
        <v>6</v>
      </c>
      <c r="N153" s="11">
        <v>3</v>
      </c>
      <c r="O153" s="11">
        <v>5</v>
      </c>
      <c r="P153" s="11">
        <v>6</v>
      </c>
      <c r="Q153" s="11">
        <v>8</v>
      </c>
      <c r="R153" s="11">
        <v>0</v>
      </c>
      <c r="S153" s="19">
        <f t="shared" si="6"/>
        <v>64</v>
      </c>
      <c r="U153" s="9">
        <v>25</v>
      </c>
      <c r="V153" s="11">
        <v>799.60928740629856</v>
      </c>
      <c r="W153" s="11">
        <v>862.21853199197142</v>
      </c>
      <c r="X153" s="11">
        <v>892.4984153329176</v>
      </c>
      <c r="Y153" s="11">
        <v>281.50460450428483</v>
      </c>
      <c r="Z153" s="11">
        <v>586.15953633019205</v>
      </c>
      <c r="AA153" s="11">
        <v>147.08222415750583</v>
      </c>
      <c r="AB153" s="11">
        <v>664.19291505777949</v>
      </c>
      <c r="AC153" s="11">
        <v>396.55125519486336</v>
      </c>
      <c r="AD153" s="11">
        <v>750.09879696309838</v>
      </c>
      <c r="AE153" s="11">
        <v>230.33285289290683</v>
      </c>
      <c r="AF153" s="11">
        <v>530.59368022144122</v>
      </c>
      <c r="AG153" s="11">
        <v>352.59680610493626</v>
      </c>
      <c r="AH153" s="11">
        <v>511.28839924463318</v>
      </c>
      <c r="AI153" s="11">
        <v>75.4606186598824</v>
      </c>
      <c r="AJ153" s="11">
        <v>583.32410608927103</v>
      </c>
      <c r="AK153" s="11">
        <v>661.13156678222026</v>
      </c>
      <c r="AL153" s="11">
        <v>382.56487626106372</v>
      </c>
      <c r="AM153" s="19">
        <f t="shared" si="7"/>
        <v>8707.2084731952655</v>
      </c>
    </row>
    <row r="154" spans="1:39" x14ac:dyDescent="0.25">
      <c r="A154" s="9">
        <v>26</v>
      </c>
      <c r="B154" s="11">
        <v>3</v>
      </c>
      <c r="C154" s="11">
        <v>0</v>
      </c>
      <c r="D154" s="11">
        <v>1</v>
      </c>
      <c r="E154" s="11">
        <v>3</v>
      </c>
      <c r="F154" s="11">
        <v>4</v>
      </c>
      <c r="G154" s="11">
        <v>3</v>
      </c>
      <c r="H154" s="11">
        <v>2</v>
      </c>
      <c r="I154" s="11">
        <v>6</v>
      </c>
      <c r="J154" s="11">
        <v>5</v>
      </c>
      <c r="K154" s="11">
        <v>7</v>
      </c>
      <c r="L154" s="11">
        <v>6</v>
      </c>
      <c r="M154" s="11">
        <v>2</v>
      </c>
      <c r="N154" s="11">
        <v>6</v>
      </c>
      <c r="O154" s="11">
        <v>1</v>
      </c>
      <c r="P154" s="11">
        <v>9</v>
      </c>
      <c r="Q154" s="11">
        <v>1</v>
      </c>
      <c r="R154" s="11">
        <v>7</v>
      </c>
      <c r="S154" s="19">
        <f t="shared" si="6"/>
        <v>66</v>
      </c>
      <c r="U154" s="9">
        <v>26</v>
      </c>
      <c r="V154" s="11">
        <v>973.04826810603049</v>
      </c>
      <c r="W154" s="11">
        <v>393.03035506093454</v>
      </c>
      <c r="X154" s="11">
        <v>544.8268952009646</v>
      </c>
      <c r="Y154" s="11">
        <v>870.06286445863896</v>
      </c>
      <c r="Z154" s="11">
        <v>187.90956547789682</v>
      </c>
      <c r="AA154" s="11">
        <v>252.15437615470381</v>
      </c>
      <c r="AB154" s="11">
        <v>727.14952109344142</v>
      </c>
      <c r="AC154" s="11">
        <v>214.01741420346733</v>
      </c>
      <c r="AD154" s="11">
        <v>367.58183871900076</v>
      </c>
      <c r="AE154" s="11">
        <v>950.1548690357057</v>
      </c>
      <c r="AF154" s="11">
        <v>34.998827534906681</v>
      </c>
      <c r="AG154" s="11">
        <v>171.35171541523209</v>
      </c>
      <c r="AH154" s="11">
        <v>666.85223172279245</v>
      </c>
      <c r="AI154" s="11">
        <v>313.07723389146435</v>
      </c>
      <c r="AJ154" s="11">
        <v>219.28397009364309</v>
      </c>
      <c r="AK154" s="11">
        <v>0</v>
      </c>
      <c r="AL154" s="11">
        <v>974.70336337823312</v>
      </c>
      <c r="AM154" s="19">
        <f t="shared" si="7"/>
        <v>7860.2033095470561</v>
      </c>
    </row>
    <row r="155" spans="1:39" x14ac:dyDescent="0.25">
      <c r="A155" s="9">
        <v>27</v>
      </c>
      <c r="B155" s="11">
        <v>6</v>
      </c>
      <c r="C155" s="11">
        <v>0</v>
      </c>
      <c r="D155" s="11">
        <v>8</v>
      </c>
      <c r="E155" s="11">
        <v>8</v>
      </c>
      <c r="F155" s="11">
        <v>4</v>
      </c>
      <c r="G155" s="11">
        <v>5</v>
      </c>
      <c r="H155" s="11">
        <v>6</v>
      </c>
      <c r="I155" s="11">
        <v>4</v>
      </c>
      <c r="J155" s="11">
        <v>8</v>
      </c>
      <c r="K155" s="11">
        <v>2</v>
      </c>
      <c r="L155" s="11">
        <v>6</v>
      </c>
      <c r="M155" s="11">
        <v>5</v>
      </c>
      <c r="N155" s="11">
        <v>4</v>
      </c>
      <c r="O155" s="11">
        <v>0</v>
      </c>
      <c r="P155" s="11">
        <v>2</v>
      </c>
      <c r="Q155" s="11">
        <v>1</v>
      </c>
      <c r="R155" s="11">
        <v>0</v>
      </c>
      <c r="S155" s="19">
        <f t="shared" si="6"/>
        <v>69</v>
      </c>
      <c r="U155" s="9">
        <v>27</v>
      </c>
      <c r="V155" s="11">
        <v>950.32225399697063</v>
      </c>
      <c r="W155" s="11">
        <v>332.38069425955229</v>
      </c>
      <c r="X155" s="11">
        <v>149.0990974295101</v>
      </c>
      <c r="Y155" s="11">
        <v>443.90268615908815</v>
      </c>
      <c r="Z155" s="11">
        <v>19.484983221481844</v>
      </c>
      <c r="AA155" s="11">
        <v>359.77756151103335</v>
      </c>
      <c r="AB155" s="11">
        <v>424.62507183234965</v>
      </c>
      <c r="AC155" s="11">
        <v>740.04683056986266</v>
      </c>
      <c r="AD155" s="11">
        <v>589.87784154586404</v>
      </c>
      <c r="AE155" s="11">
        <v>310.71506203871445</v>
      </c>
      <c r="AF155" s="11">
        <v>275.04808656303339</v>
      </c>
      <c r="AG155" s="11">
        <v>0</v>
      </c>
      <c r="AH155" s="11">
        <v>117.71816253311762</v>
      </c>
      <c r="AI155" s="11">
        <v>674.07749800031615</v>
      </c>
      <c r="AJ155" s="11">
        <v>536.06564483750628</v>
      </c>
      <c r="AK155" s="11">
        <v>346.50905087660345</v>
      </c>
      <c r="AL155" s="11">
        <v>550.47716768867861</v>
      </c>
      <c r="AM155" s="19">
        <f t="shared" si="7"/>
        <v>6820.1276930636823</v>
      </c>
    </row>
    <row r="156" spans="1:39" x14ac:dyDescent="0.25">
      <c r="A156" s="9">
        <v>28</v>
      </c>
      <c r="B156" s="11">
        <v>6</v>
      </c>
      <c r="C156" s="11">
        <v>1</v>
      </c>
      <c r="D156" s="11">
        <v>1</v>
      </c>
      <c r="E156" s="11">
        <v>5</v>
      </c>
      <c r="F156" s="11">
        <v>3</v>
      </c>
      <c r="G156" s="11">
        <v>0</v>
      </c>
      <c r="H156" s="11">
        <v>9</v>
      </c>
      <c r="I156" s="11">
        <v>2</v>
      </c>
      <c r="J156" s="11">
        <v>2</v>
      </c>
      <c r="K156" s="11">
        <v>7</v>
      </c>
      <c r="L156" s="11">
        <v>7</v>
      </c>
      <c r="M156" s="11">
        <v>3</v>
      </c>
      <c r="N156" s="11">
        <v>3</v>
      </c>
      <c r="O156" s="11">
        <v>4</v>
      </c>
      <c r="P156" s="11">
        <v>8</v>
      </c>
      <c r="Q156" s="11">
        <v>8</v>
      </c>
      <c r="R156" s="11">
        <v>8</v>
      </c>
      <c r="S156" s="19">
        <f t="shared" si="6"/>
        <v>77</v>
      </c>
      <c r="U156" s="9">
        <v>28</v>
      </c>
      <c r="V156" s="11">
        <v>294.73167263831311</v>
      </c>
      <c r="W156" s="11">
        <v>710.04051294399301</v>
      </c>
      <c r="X156" s="11">
        <v>904.74322692883209</v>
      </c>
      <c r="Y156" s="11">
        <v>192.44285322363973</v>
      </c>
      <c r="Z156" s="11">
        <v>0</v>
      </c>
      <c r="AA156" s="11">
        <v>990.18052432100524</v>
      </c>
      <c r="AB156" s="11">
        <v>499.27302484835843</v>
      </c>
      <c r="AC156" s="11">
        <v>345.99346407381825</v>
      </c>
      <c r="AD156" s="11">
        <v>630.62310834340758</v>
      </c>
      <c r="AE156" s="11">
        <v>402.09250443993892</v>
      </c>
      <c r="AF156" s="11">
        <v>439.9535482756466</v>
      </c>
      <c r="AG156" s="11">
        <v>0</v>
      </c>
      <c r="AH156" s="11">
        <v>799.66908356796523</v>
      </c>
      <c r="AI156" s="11">
        <v>390.21224851549908</v>
      </c>
      <c r="AJ156" s="11">
        <v>951.32243918191034</v>
      </c>
      <c r="AK156" s="11">
        <v>926.9436672984632</v>
      </c>
      <c r="AL156" s="11">
        <v>434.80732398427466</v>
      </c>
      <c r="AM156" s="19">
        <f t="shared" si="7"/>
        <v>8913.0292025850649</v>
      </c>
    </row>
    <row r="157" spans="1:39" x14ac:dyDescent="0.25">
      <c r="A157" s="9">
        <v>29</v>
      </c>
      <c r="B157" s="11">
        <v>4</v>
      </c>
      <c r="C157" s="11">
        <v>1</v>
      </c>
      <c r="D157" s="11">
        <v>9</v>
      </c>
      <c r="E157" s="11">
        <v>1</v>
      </c>
      <c r="F157" s="11">
        <v>1</v>
      </c>
      <c r="G157" s="11">
        <v>2</v>
      </c>
      <c r="H157" s="11">
        <v>8</v>
      </c>
      <c r="I157" s="11">
        <v>0</v>
      </c>
      <c r="J157" s="11">
        <v>3</v>
      </c>
      <c r="K157" s="11">
        <v>5</v>
      </c>
      <c r="L157" s="11">
        <v>8</v>
      </c>
      <c r="M157" s="11">
        <v>8</v>
      </c>
      <c r="N157" s="11">
        <v>3</v>
      </c>
      <c r="O157" s="11">
        <v>6</v>
      </c>
      <c r="P157" s="11">
        <v>5</v>
      </c>
      <c r="Q157" s="11">
        <v>5</v>
      </c>
      <c r="R157" s="11">
        <v>0</v>
      </c>
      <c r="S157" s="19">
        <f t="shared" si="6"/>
        <v>69</v>
      </c>
      <c r="U157" s="9">
        <v>29</v>
      </c>
      <c r="V157" s="11">
        <v>0</v>
      </c>
      <c r="W157" s="11">
        <v>584.4772898586674</v>
      </c>
      <c r="X157" s="11">
        <v>770.40236633593304</v>
      </c>
      <c r="Y157" s="11">
        <v>486.46159445124539</v>
      </c>
      <c r="Z157" s="11">
        <v>0</v>
      </c>
      <c r="AA157" s="11">
        <v>944.81701512862958</v>
      </c>
      <c r="AB157" s="11">
        <v>734.08426068316055</v>
      </c>
      <c r="AC157" s="11">
        <v>272.53775317368769</v>
      </c>
      <c r="AD157" s="11">
        <v>141.42626619516042</v>
      </c>
      <c r="AE157" s="11">
        <v>901.86092509036757</v>
      </c>
      <c r="AF157" s="11">
        <v>385.34399726392587</v>
      </c>
      <c r="AG157" s="11">
        <v>0</v>
      </c>
      <c r="AH157" s="11">
        <v>586.27160477514701</v>
      </c>
      <c r="AI157" s="11">
        <v>991.15114826577735</v>
      </c>
      <c r="AJ157" s="11">
        <v>224.15399850639815</v>
      </c>
      <c r="AK157" s="11">
        <v>190.5372186276081</v>
      </c>
      <c r="AL157" s="11">
        <v>947.9011217930273</v>
      </c>
      <c r="AM157" s="19">
        <f t="shared" si="7"/>
        <v>8161.4265601487359</v>
      </c>
    </row>
    <row r="158" spans="1:39" x14ac:dyDescent="0.25">
      <c r="A158" s="9">
        <v>30</v>
      </c>
      <c r="B158" s="11">
        <v>4</v>
      </c>
      <c r="C158" s="11">
        <v>1</v>
      </c>
      <c r="D158" s="11">
        <v>0</v>
      </c>
      <c r="E158" s="11">
        <v>0</v>
      </c>
      <c r="F158" s="11">
        <v>10</v>
      </c>
      <c r="G158" s="11">
        <v>6</v>
      </c>
      <c r="H158" s="11">
        <v>1</v>
      </c>
      <c r="I158" s="11">
        <v>5</v>
      </c>
      <c r="J158" s="11">
        <v>7</v>
      </c>
      <c r="K158" s="11">
        <v>5</v>
      </c>
      <c r="L158" s="11">
        <v>1</v>
      </c>
      <c r="M158" s="11">
        <v>6</v>
      </c>
      <c r="N158" s="11">
        <v>9</v>
      </c>
      <c r="O158" s="11">
        <v>6</v>
      </c>
      <c r="P158" s="11">
        <v>2</v>
      </c>
      <c r="Q158" s="11">
        <v>7</v>
      </c>
      <c r="R158" s="11">
        <v>6</v>
      </c>
      <c r="S158" s="19">
        <f t="shared" si="6"/>
        <v>76</v>
      </c>
      <c r="U158" s="9">
        <v>30</v>
      </c>
      <c r="V158" s="11">
        <v>0</v>
      </c>
      <c r="W158" s="11">
        <v>715.17092036238671</v>
      </c>
      <c r="X158" s="11">
        <v>768.13695090406713</v>
      </c>
      <c r="Y158" s="11">
        <v>947.38491123534618</v>
      </c>
      <c r="Z158" s="11">
        <v>664.57105524128394</v>
      </c>
      <c r="AA158" s="11">
        <v>587.0319497564775</v>
      </c>
      <c r="AB158" s="11">
        <v>89.415095263984938</v>
      </c>
      <c r="AC158" s="11">
        <v>971.57486825778665</v>
      </c>
      <c r="AD158" s="11">
        <v>587.35403140677818</v>
      </c>
      <c r="AE158" s="11">
        <v>665.9040519600286</v>
      </c>
      <c r="AF158" s="11">
        <v>238.88705267885047</v>
      </c>
      <c r="AG158" s="11">
        <v>31.343777434178822</v>
      </c>
      <c r="AH158" s="11">
        <v>536.83650375744287</v>
      </c>
      <c r="AI158" s="11">
        <v>185.92256905021543</v>
      </c>
      <c r="AJ158" s="11">
        <v>218.39749836728805</v>
      </c>
      <c r="AK158" s="11">
        <v>112.86061790765656</v>
      </c>
      <c r="AL158" s="11">
        <v>654.9867097274697</v>
      </c>
      <c r="AM158" s="19">
        <f t="shared" si="7"/>
        <v>7975.7785633112417</v>
      </c>
    </row>
    <row r="159" spans="1:39" x14ac:dyDescent="0.25">
      <c r="A159" s="9">
        <v>31</v>
      </c>
      <c r="B159" s="11">
        <v>0</v>
      </c>
      <c r="C159" s="11">
        <v>4</v>
      </c>
      <c r="D159" s="11">
        <v>4</v>
      </c>
      <c r="E159" s="11">
        <v>6</v>
      </c>
      <c r="F159" s="11">
        <v>8</v>
      </c>
      <c r="G159" s="11">
        <v>2</v>
      </c>
      <c r="H159" s="11">
        <v>4</v>
      </c>
      <c r="I159" s="11">
        <v>5</v>
      </c>
      <c r="J159" s="11">
        <v>0</v>
      </c>
      <c r="K159" s="11">
        <v>1</v>
      </c>
      <c r="L159" s="11">
        <v>6</v>
      </c>
      <c r="M159" s="11">
        <v>1</v>
      </c>
      <c r="N159" s="11">
        <v>7</v>
      </c>
      <c r="O159" s="11">
        <v>0</v>
      </c>
      <c r="P159" s="11">
        <v>6</v>
      </c>
      <c r="Q159" s="11">
        <v>1</v>
      </c>
      <c r="R159" s="11">
        <v>2</v>
      </c>
      <c r="S159" s="19">
        <f t="shared" si="6"/>
        <v>57</v>
      </c>
      <c r="U159" s="9">
        <v>31</v>
      </c>
      <c r="V159" s="11">
        <v>114.76992603956803</v>
      </c>
      <c r="W159" s="11">
        <v>680.74364994532141</v>
      </c>
      <c r="X159" s="11">
        <v>709.24341813615206</v>
      </c>
      <c r="Y159" s="11">
        <v>643.29525572673469</v>
      </c>
      <c r="Z159" s="11">
        <v>483.05091591277017</v>
      </c>
      <c r="AA159" s="11">
        <v>200.68001199696451</v>
      </c>
      <c r="AB159" s="11">
        <v>936.72438925505935</v>
      </c>
      <c r="AC159" s="11">
        <v>189.10298956766769</v>
      </c>
      <c r="AD159" s="11">
        <v>78.611210184891704</v>
      </c>
      <c r="AE159" s="11">
        <v>30.982500124433265</v>
      </c>
      <c r="AF159" s="11">
        <v>580.70050932859567</v>
      </c>
      <c r="AG159" s="11">
        <v>902.55039670203246</v>
      </c>
      <c r="AH159" s="11">
        <v>210.02715160522177</v>
      </c>
      <c r="AI159" s="11">
        <v>263.02712959586029</v>
      </c>
      <c r="AJ159" s="11">
        <v>195.09417887898161</v>
      </c>
      <c r="AK159" s="11">
        <v>232.40313497014199</v>
      </c>
      <c r="AL159" s="11">
        <v>247.37997647200837</v>
      </c>
      <c r="AM159" s="19">
        <f t="shared" si="7"/>
        <v>6698.3867444424031</v>
      </c>
    </row>
    <row r="160" spans="1:39" x14ac:dyDescent="0.25">
      <c r="A160" s="9">
        <v>32</v>
      </c>
      <c r="B160" s="11">
        <v>0</v>
      </c>
      <c r="C160" s="11">
        <v>6</v>
      </c>
      <c r="D160" s="11">
        <v>5</v>
      </c>
      <c r="E160" s="11">
        <v>9</v>
      </c>
      <c r="F160" s="11">
        <v>5</v>
      </c>
      <c r="G160" s="11">
        <v>9</v>
      </c>
      <c r="H160" s="11">
        <v>2</v>
      </c>
      <c r="I160" s="11">
        <v>9</v>
      </c>
      <c r="J160" s="11">
        <v>9</v>
      </c>
      <c r="K160" s="11">
        <v>2</v>
      </c>
      <c r="L160" s="11">
        <v>9</v>
      </c>
      <c r="M160" s="11">
        <v>4</v>
      </c>
      <c r="N160" s="11">
        <v>7</v>
      </c>
      <c r="O160" s="11">
        <v>2</v>
      </c>
      <c r="P160" s="11">
        <v>5</v>
      </c>
      <c r="Q160" s="11">
        <v>1</v>
      </c>
      <c r="R160" s="11">
        <v>7</v>
      </c>
      <c r="S160" s="19">
        <f t="shared" si="6"/>
        <v>91</v>
      </c>
      <c r="U160" s="9">
        <v>32</v>
      </c>
      <c r="V160" s="11">
        <v>611.96309989898816</v>
      </c>
      <c r="W160" s="11">
        <v>839.90466076420648</v>
      </c>
      <c r="X160" s="11">
        <v>256.81055190186618</v>
      </c>
      <c r="Y160" s="11">
        <v>223.58690030437978</v>
      </c>
      <c r="Z160" s="11">
        <v>695.97369603693187</v>
      </c>
      <c r="AA160" s="11">
        <v>825.75925770823471</v>
      </c>
      <c r="AB160" s="11">
        <v>548.16104275985253</v>
      </c>
      <c r="AC160" s="11">
        <v>499.99243375287415</v>
      </c>
      <c r="AD160" s="11">
        <v>906.7545913805327</v>
      </c>
      <c r="AE160" s="11">
        <v>462.65774596628262</v>
      </c>
      <c r="AF160" s="11">
        <v>395.79858377737952</v>
      </c>
      <c r="AG160" s="11">
        <v>461.45820133635931</v>
      </c>
      <c r="AH160" s="11">
        <v>866.24089143645153</v>
      </c>
      <c r="AI160" s="11">
        <v>120.08205294567964</v>
      </c>
      <c r="AJ160" s="11">
        <v>696.46046832801426</v>
      </c>
      <c r="AK160" s="11">
        <v>884.52213609423609</v>
      </c>
      <c r="AL160" s="11">
        <v>326.80306491324552</v>
      </c>
      <c r="AM160" s="19">
        <f t="shared" si="7"/>
        <v>9622.9293793055149</v>
      </c>
    </row>
    <row r="161" spans="1:39" x14ac:dyDescent="0.25">
      <c r="A161" s="9">
        <v>33</v>
      </c>
      <c r="B161" s="11">
        <v>4</v>
      </c>
      <c r="C161" s="11">
        <v>2</v>
      </c>
      <c r="D161" s="11">
        <v>7</v>
      </c>
      <c r="E161" s="11">
        <v>3</v>
      </c>
      <c r="F161" s="11">
        <v>4</v>
      </c>
      <c r="G161" s="11">
        <v>3</v>
      </c>
      <c r="H161" s="11">
        <v>8</v>
      </c>
      <c r="I161" s="11">
        <v>5</v>
      </c>
      <c r="J161" s="11">
        <v>0</v>
      </c>
      <c r="K161" s="11">
        <v>3</v>
      </c>
      <c r="L161" s="11">
        <v>3</v>
      </c>
      <c r="M161" s="11">
        <v>1</v>
      </c>
      <c r="N161" s="11">
        <v>6</v>
      </c>
      <c r="O161" s="11">
        <v>5</v>
      </c>
      <c r="P161" s="11">
        <v>8</v>
      </c>
      <c r="Q161" s="11">
        <v>4</v>
      </c>
      <c r="R161" s="11">
        <v>9</v>
      </c>
      <c r="S161" s="19">
        <f t="shared" si="6"/>
        <v>75</v>
      </c>
      <c r="U161" s="9">
        <v>33</v>
      </c>
      <c r="V161" s="11">
        <v>920.14438930128563</v>
      </c>
      <c r="W161" s="11">
        <v>833.34850214296205</v>
      </c>
      <c r="X161" s="11">
        <v>954.46259730593772</v>
      </c>
      <c r="Y161" s="11">
        <v>807.40332180751591</v>
      </c>
      <c r="Z161" s="11">
        <v>271.24950748251251</v>
      </c>
      <c r="AA161" s="11">
        <v>42.308518746272171</v>
      </c>
      <c r="AB161" s="11">
        <v>343.00399768160025</v>
      </c>
      <c r="AC161" s="11">
        <v>111.21845673795794</v>
      </c>
      <c r="AD161" s="11">
        <v>357.38262805046304</v>
      </c>
      <c r="AE161" s="11">
        <v>659.80289177865041</v>
      </c>
      <c r="AF161" s="11">
        <v>605.60820749815093</v>
      </c>
      <c r="AG161" s="11">
        <v>963.31371330512877</v>
      </c>
      <c r="AH161" s="11">
        <v>570.82736982060021</v>
      </c>
      <c r="AI161" s="11">
        <v>8.4056890147029542</v>
      </c>
      <c r="AJ161" s="11">
        <v>146.53264294184643</v>
      </c>
      <c r="AK161" s="11">
        <v>280.11099728932896</v>
      </c>
      <c r="AL161" s="11">
        <v>603.01295677334213</v>
      </c>
      <c r="AM161" s="19">
        <f t="shared" si="7"/>
        <v>8478.1363876782598</v>
      </c>
    </row>
    <row r="162" spans="1:39" x14ac:dyDescent="0.25">
      <c r="A162" s="9">
        <v>34</v>
      </c>
      <c r="B162" s="11">
        <v>3</v>
      </c>
      <c r="C162" s="11">
        <v>3</v>
      </c>
      <c r="D162" s="11">
        <v>0</v>
      </c>
      <c r="E162" s="11">
        <v>0</v>
      </c>
      <c r="F162" s="11">
        <v>3</v>
      </c>
      <c r="G162" s="11">
        <v>7</v>
      </c>
      <c r="H162" s="11">
        <v>9</v>
      </c>
      <c r="I162" s="11">
        <v>2</v>
      </c>
      <c r="J162" s="11">
        <v>3</v>
      </c>
      <c r="K162" s="11">
        <v>2</v>
      </c>
      <c r="L162" s="11">
        <v>2</v>
      </c>
      <c r="M162" s="11">
        <v>4</v>
      </c>
      <c r="N162" s="11">
        <v>9</v>
      </c>
      <c r="O162" s="11">
        <v>1</v>
      </c>
      <c r="P162" s="11">
        <v>4</v>
      </c>
      <c r="Q162" s="11">
        <v>4</v>
      </c>
      <c r="R162" s="11">
        <v>6</v>
      </c>
      <c r="S162" s="19">
        <f t="shared" si="6"/>
        <v>62</v>
      </c>
      <c r="U162" s="9">
        <v>34</v>
      </c>
      <c r="V162" s="11">
        <v>541.28803316913604</v>
      </c>
      <c r="W162" s="11">
        <v>778.41438990045197</v>
      </c>
      <c r="X162" s="11">
        <v>885.88615478141094</v>
      </c>
      <c r="Y162" s="11">
        <v>269.05499541906852</v>
      </c>
      <c r="Z162" s="11">
        <v>630.21755099592747</v>
      </c>
      <c r="AA162" s="11">
        <v>186.14013976801181</v>
      </c>
      <c r="AB162" s="11">
        <v>893.94645533085543</v>
      </c>
      <c r="AC162" s="11">
        <v>167.02001231041541</v>
      </c>
      <c r="AD162" s="11">
        <v>548.85185337976156</v>
      </c>
      <c r="AE162" s="11">
        <v>538.03536145193527</v>
      </c>
      <c r="AF162" s="11">
        <v>80.370779467725967</v>
      </c>
      <c r="AG162" s="11">
        <v>557.77664565597547</v>
      </c>
      <c r="AH162" s="11">
        <v>435.45132892141612</v>
      </c>
      <c r="AI162" s="11">
        <v>969.85081480512724</v>
      </c>
      <c r="AJ162" s="11">
        <v>571.10822638134721</v>
      </c>
      <c r="AK162" s="11">
        <v>98.117557152859973</v>
      </c>
      <c r="AL162" s="11">
        <v>205.97060426482915</v>
      </c>
      <c r="AM162" s="19">
        <f t="shared" si="7"/>
        <v>8357.5009031562549</v>
      </c>
    </row>
    <row r="163" spans="1:39" x14ac:dyDescent="0.25">
      <c r="A163" s="9">
        <v>35</v>
      </c>
      <c r="B163" s="11">
        <v>5</v>
      </c>
      <c r="C163" s="11">
        <v>6</v>
      </c>
      <c r="D163" s="11">
        <v>8</v>
      </c>
      <c r="E163" s="11">
        <v>9</v>
      </c>
      <c r="F163" s="11">
        <v>8</v>
      </c>
      <c r="G163" s="11">
        <v>4</v>
      </c>
      <c r="H163" s="11">
        <v>3</v>
      </c>
      <c r="I163" s="11">
        <v>9</v>
      </c>
      <c r="J163" s="11">
        <v>1</v>
      </c>
      <c r="K163" s="11">
        <v>6</v>
      </c>
      <c r="L163" s="11">
        <v>3</v>
      </c>
      <c r="M163" s="11">
        <v>7</v>
      </c>
      <c r="N163" s="11">
        <v>3</v>
      </c>
      <c r="O163" s="11">
        <v>7</v>
      </c>
      <c r="P163" s="11">
        <v>1</v>
      </c>
      <c r="Q163" s="11">
        <v>0</v>
      </c>
      <c r="R163" s="11">
        <v>9</v>
      </c>
      <c r="S163" s="19">
        <f t="shared" si="6"/>
        <v>89</v>
      </c>
      <c r="U163" s="9">
        <v>35</v>
      </c>
      <c r="V163" s="11">
        <v>372.32982323833096</v>
      </c>
      <c r="W163" s="11">
        <v>879.48638558452433</v>
      </c>
      <c r="X163" s="11">
        <v>0</v>
      </c>
      <c r="Y163" s="11">
        <v>805.43618511217949</v>
      </c>
      <c r="Z163" s="11">
        <v>643.27614239906086</v>
      </c>
      <c r="AA163" s="11">
        <v>720.73391440917032</v>
      </c>
      <c r="AB163" s="11">
        <v>719.77130371198109</v>
      </c>
      <c r="AC163" s="11">
        <v>882.57442465690167</v>
      </c>
      <c r="AD163" s="11">
        <v>99.487700494783837</v>
      </c>
      <c r="AE163" s="11">
        <v>188.24729066713897</v>
      </c>
      <c r="AF163" s="11">
        <v>767.89974639336015</v>
      </c>
      <c r="AG163" s="11">
        <v>642.09888656690407</v>
      </c>
      <c r="AH163" s="11">
        <v>325.12574681552019</v>
      </c>
      <c r="AI163" s="11">
        <v>385.83964241783775</v>
      </c>
      <c r="AJ163" s="11">
        <v>328.28615081565761</v>
      </c>
      <c r="AK163" s="11">
        <v>812.09353238019969</v>
      </c>
      <c r="AL163" s="11">
        <v>285.8548461011564</v>
      </c>
      <c r="AM163" s="19">
        <f t="shared" si="7"/>
        <v>8858.5417217647082</v>
      </c>
    </row>
    <row r="164" spans="1:39" x14ac:dyDescent="0.25">
      <c r="A164" s="9">
        <v>36</v>
      </c>
      <c r="B164" s="11">
        <v>2</v>
      </c>
      <c r="C164" s="11">
        <v>2</v>
      </c>
      <c r="D164" s="11">
        <v>1</v>
      </c>
      <c r="E164" s="11">
        <v>9</v>
      </c>
      <c r="F164" s="11">
        <v>9</v>
      </c>
      <c r="G164" s="11">
        <v>1</v>
      </c>
      <c r="H164" s="11">
        <v>5</v>
      </c>
      <c r="I164" s="11">
        <v>8</v>
      </c>
      <c r="J164" s="11">
        <v>8</v>
      </c>
      <c r="K164" s="11">
        <v>1</v>
      </c>
      <c r="L164" s="11">
        <v>4</v>
      </c>
      <c r="M164" s="11">
        <v>3</v>
      </c>
      <c r="N164" s="11">
        <v>2</v>
      </c>
      <c r="O164" s="11">
        <v>5</v>
      </c>
      <c r="P164" s="11">
        <v>6</v>
      </c>
      <c r="Q164" s="11">
        <v>8</v>
      </c>
      <c r="R164" s="11">
        <v>7</v>
      </c>
      <c r="S164" s="19">
        <f t="shared" si="6"/>
        <v>81</v>
      </c>
      <c r="U164" s="9">
        <v>36</v>
      </c>
      <c r="V164" s="11">
        <v>220.92985421837631</v>
      </c>
      <c r="W164" s="11">
        <v>547.31958650744787</v>
      </c>
      <c r="X164" s="11">
        <v>0</v>
      </c>
      <c r="Y164" s="11">
        <v>1.5375534324060247</v>
      </c>
      <c r="Z164" s="11">
        <v>194.93349574992681</v>
      </c>
      <c r="AA164" s="11">
        <v>513.77407954987768</v>
      </c>
      <c r="AB164" s="11">
        <v>875.50353849425073</v>
      </c>
      <c r="AC164" s="11">
        <v>408.7541260356108</v>
      </c>
      <c r="AD164" s="11">
        <v>316.99880554952745</v>
      </c>
      <c r="AE164" s="11">
        <v>303.72248830194673</v>
      </c>
      <c r="AF164" s="11">
        <v>336.66262517140098</v>
      </c>
      <c r="AG164" s="11">
        <v>373.72009331626487</v>
      </c>
      <c r="AH164" s="11">
        <v>491.39032432387961</v>
      </c>
      <c r="AI164" s="11">
        <v>667.9936125059462</v>
      </c>
      <c r="AJ164" s="11">
        <v>323.62230697349645</v>
      </c>
      <c r="AK164" s="11">
        <v>718.11546855768711</v>
      </c>
      <c r="AL164" s="11">
        <v>984.70681665770292</v>
      </c>
      <c r="AM164" s="19">
        <f t="shared" si="7"/>
        <v>7279.6847753457478</v>
      </c>
    </row>
    <row r="165" spans="1:39" x14ac:dyDescent="0.25">
      <c r="A165" s="9">
        <v>37</v>
      </c>
      <c r="B165" s="11">
        <v>4</v>
      </c>
      <c r="C165" s="11">
        <v>0</v>
      </c>
      <c r="D165" s="11">
        <v>2</v>
      </c>
      <c r="E165" s="11">
        <v>7</v>
      </c>
      <c r="F165" s="11">
        <v>8</v>
      </c>
      <c r="G165" s="11">
        <v>5</v>
      </c>
      <c r="H165" s="11">
        <v>4</v>
      </c>
      <c r="I165" s="11">
        <v>5</v>
      </c>
      <c r="J165" s="11">
        <v>7</v>
      </c>
      <c r="K165" s="11">
        <v>4</v>
      </c>
      <c r="L165" s="11">
        <v>3</v>
      </c>
      <c r="M165" s="11">
        <v>5</v>
      </c>
      <c r="N165" s="11">
        <v>5</v>
      </c>
      <c r="O165" s="11">
        <v>6</v>
      </c>
      <c r="P165" s="11">
        <v>7</v>
      </c>
      <c r="Q165" s="11">
        <v>8</v>
      </c>
      <c r="R165" s="11">
        <v>2</v>
      </c>
      <c r="S165" s="19">
        <f t="shared" si="6"/>
        <v>82</v>
      </c>
      <c r="U165" s="9">
        <v>37</v>
      </c>
      <c r="V165" s="11">
        <v>709.73216172071795</v>
      </c>
      <c r="W165" s="11">
        <v>785.4003922485208</v>
      </c>
      <c r="X165" s="11">
        <v>286.3107012809125</v>
      </c>
      <c r="Y165" s="11">
        <v>985.21278143358518</v>
      </c>
      <c r="Z165" s="11">
        <v>368.04793458409324</v>
      </c>
      <c r="AA165" s="11">
        <v>919.29537024215063</v>
      </c>
      <c r="AB165" s="11">
        <v>122.14641471240672</v>
      </c>
      <c r="AC165" s="11">
        <v>861.67394615185765</v>
      </c>
      <c r="AD165" s="11">
        <v>944.73800657182619</v>
      </c>
      <c r="AE165" s="11">
        <v>0</v>
      </c>
      <c r="AF165" s="11">
        <v>164.92929242652065</v>
      </c>
      <c r="AG165" s="11">
        <v>829.09657375842403</v>
      </c>
      <c r="AH165" s="11">
        <v>843.97476692230157</v>
      </c>
      <c r="AI165" s="11">
        <v>394.34558800219952</v>
      </c>
      <c r="AJ165" s="11">
        <v>400.44844326287398</v>
      </c>
      <c r="AK165" s="11">
        <v>640.27389498307082</v>
      </c>
      <c r="AL165" s="11">
        <v>107.81280361314028</v>
      </c>
      <c r="AM165" s="19">
        <f t="shared" si="7"/>
        <v>9363.4390719146013</v>
      </c>
    </row>
    <row r="166" spans="1:39" x14ac:dyDescent="0.25">
      <c r="A166" s="9">
        <v>38</v>
      </c>
      <c r="B166" s="11">
        <v>9</v>
      </c>
      <c r="C166" s="11">
        <v>7</v>
      </c>
      <c r="D166" s="11">
        <v>7</v>
      </c>
      <c r="E166" s="11">
        <v>3</v>
      </c>
      <c r="F166" s="11">
        <v>0</v>
      </c>
      <c r="G166" s="11">
        <v>9</v>
      </c>
      <c r="H166" s="11">
        <v>6</v>
      </c>
      <c r="I166" s="11">
        <v>8</v>
      </c>
      <c r="J166" s="11">
        <v>8</v>
      </c>
      <c r="K166" s="11">
        <v>2</v>
      </c>
      <c r="L166" s="11">
        <v>0</v>
      </c>
      <c r="M166" s="11">
        <v>7</v>
      </c>
      <c r="N166" s="11">
        <v>6</v>
      </c>
      <c r="O166" s="11">
        <v>9</v>
      </c>
      <c r="P166" s="11">
        <v>6</v>
      </c>
      <c r="Q166" s="11">
        <v>4</v>
      </c>
      <c r="R166" s="11">
        <v>9</v>
      </c>
      <c r="S166" s="19">
        <f t="shared" si="6"/>
        <v>100</v>
      </c>
      <c r="U166" s="9">
        <v>38</v>
      </c>
      <c r="V166" s="11">
        <v>426.03245144011169</v>
      </c>
      <c r="W166" s="11">
        <v>841.88370585849577</v>
      </c>
      <c r="X166" s="11">
        <v>242.33281201004897</v>
      </c>
      <c r="Y166" s="11">
        <v>258.80309433700609</v>
      </c>
      <c r="Z166" s="11">
        <v>810.0706743718132</v>
      </c>
      <c r="AA166" s="11">
        <v>643.15559482483775</v>
      </c>
      <c r="AB166" s="11">
        <v>221.18482908663518</v>
      </c>
      <c r="AC166" s="11">
        <v>537.04748509930982</v>
      </c>
      <c r="AD166" s="11">
        <v>386.33222338729757</v>
      </c>
      <c r="AE166" s="11">
        <v>0</v>
      </c>
      <c r="AF166" s="11">
        <v>655.50959186248178</v>
      </c>
      <c r="AG166" s="11">
        <v>511.49692227099888</v>
      </c>
      <c r="AH166" s="11">
        <v>82.310694892316576</v>
      </c>
      <c r="AI166" s="11">
        <v>342.42492051246609</v>
      </c>
      <c r="AJ166" s="11">
        <v>325.58880185243646</v>
      </c>
      <c r="AK166" s="11">
        <v>461.90599592575154</v>
      </c>
      <c r="AL166" s="11">
        <v>371.1644396304219</v>
      </c>
      <c r="AM166" s="19">
        <f t="shared" si="7"/>
        <v>7117.244237362429</v>
      </c>
    </row>
    <row r="167" spans="1:39" x14ac:dyDescent="0.25">
      <c r="A167" s="9">
        <v>39</v>
      </c>
      <c r="B167" s="11">
        <v>3</v>
      </c>
      <c r="C167" s="11">
        <v>9</v>
      </c>
      <c r="D167" s="11">
        <v>8</v>
      </c>
      <c r="E167" s="11">
        <v>2</v>
      </c>
      <c r="F167" s="11">
        <v>1</v>
      </c>
      <c r="G167" s="11">
        <v>2</v>
      </c>
      <c r="H167" s="11">
        <v>2</v>
      </c>
      <c r="I167" s="11">
        <v>1</v>
      </c>
      <c r="J167" s="11">
        <v>9</v>
      </c>
      <c r="K167" s="11">
        <v>5</v>
      </c>
      <c r="L167" s="11">
        <v>1</v>
      </c>
      <c r="M167" s="11">
        <v>2</v>
      </c>
      <c r="N167" s="11">
        <v>0</v>
      </c>
      <c r="O167" s="11">
        <v>7</v>
      </c>
      <c r="P167" s="11">
        <v>6</v>
      </c>
      <c r="Q167" s="11">
        <v>0</v>
      </c>
      <c r="R167" s="11">
        <v>2</v>
      </c>
      <c r="S167" s="19">
        <f t="shared" si="6"/>
        <v>60</v>
      </c>
      <c r="U167" s="9">
        <v>39</v>
      </c>
      <c r="V167" s="11">
        <v>676.71902344774719</v>
      </c>
      <c r="W167" s="11">
        <v>674.73885298934965</v>
      </c>
      <c r="X167" s="11">
        <v>522.92546384705349</v>
      </c>
      <c r="Y167" s="11">
        <v>743.5785412289847</v>
      </c>
      <c r="Z167" s="11">
        <v>227.40733861584806</v>
      </c>
      <c r="AA167" s="11">
        <v>177.01784337360493</v>
      </c>
      <c r="AB167" s="11">
        <v>207.3118415302132</v>
      </c>
      <c r="AC167" s="11">
        <v>563.83618491053835</v>
      </c>
      <c r="AD167" s="11">
        <v>370.10174052628639</v>
      </c>
      <c r="AE167" s="11">
        <v>230.0690698226675</v>
      </c>
      <c r="AF167" s="11">
        <v>280.68089186506427</v>
      </c>
      <c r="AG167" s="11">
        <v>852.48601252918286</v>
      </c>
      <c r="AH167" s="11">
        <v>129.34263547749691</v>
      </c>
      <c r="AI167" s="11">
        <v>16.278736691248575</v>
      </c>
      <c r="AJ167" s="11">
        <v>679.67476455874407</v>
      </c>
      <c r="AK167" s="11">
        <v>207.22343777072749</v>
      </c>
      <c r="AL167" s="11">
        <v>606.56246618890509</v>
      </c>
      <c r="AM167" s="19">
        <f t="shared" si="7"/>
        <v>7165.9548453736616</v>
      </c>
    </row>
    <row r="168" spans="1:39" x14ac:dyDescent="0.25">
      <c r="A168" s="9">
        <v>40</v>
      </c>
      <c r="B168" s="11">
        <v>8</v>
      </c>
      <c r="C168" s="11">
        <v>8</v>
      </c>
      <c r="D168" s="11">
        <v>6</v>
      </c>
      <c r="E168" s="11">
        <v>8</v>
      </c>
      <c r="F168" s="11">
        <v>4</v>
      </c>
      <c r="G168" s="11">
        <v>2</v>
      </c>
      <c r="H168" s="11">
        <v>1</v>
      </c>
      <c r="I168" s="11">
        <v>9</v>
      </c>
      <c r="J168" s="11">
        <v>0</v>
      </c>
      <c r="K168" s="11">
        <v>3</v>
      </c>
      <c r="L168" s="11">
        <v>2</v>
      </c>
      <c r="M168" s="11">
        <v>8</v>
      </c>
      <c r="N168" s="11">
        <v>7</v>
      </c>
      <c r="O168" s="11">
        <v>5</v>
      </c>
      <c r="P168" s="11">
        <v>8</v>
      </c>
      <c r="Q168" s="11">
        <v>8</v>
      </c>
      <c r="R168" s="11">
        <v>4</v>
      </c>
      <c r="S168" s="19">
        <f t="shared" si="6"/>
        <v>91</v>
      </c>
      <c r="U168" s="9">
        <v>40</v>
      </c>
      <c r="V168" s="11">
        <v>338.15660655679238</v>
      </c>
      <c r="W168" s="11">
        <v>863.86338262482695</v>
      </c>
      <c r="X168" s="11">
        <v>719.18073536533132</v>
      </c>
      <c r="Y168" s="11">
        <v>661.66090876475437</v>
      </c>
      <c r="Z168" s="11">
        <v>103.70088837222124</v>
      </c>
      <c r="AA168" s="11">
        <v>810.93090205230169</v>
      </c>
      <c r="AB168" s="11">
        <v>544.36275034338155</v>
      </c>
      <c r="AC168" s="11">
        <v>126.16734238217364</v>
      </c>
      <c r="AD168" s="11">
        <v>300.78998734839291</v>
      </c>
      <c r="AE168" s="11">
        <v>286.6784169072435</v>
      </c>
      <c r="AF168" s="11">
        <v>624.64120066440921</v>
      </c>
      <c r="AG168" s="11">
        <v>346.98492743686961</v>
      </c>
      <c r="AH168" s="11">
        <v>222.96640114913802</v>
      </c>
      <c r="AI168" s="11">
        <v>213.27169000197509</v>
      </c>
      <c r="AJ168" s="11">
        <v>194.49207325481376</v>
      </c>
      <c r="AK168" s="11">
        <v>48.475065993462628</v>
      </c>
      <c r="AL168" s="11">
        <v>545.07651011975429</v>
      </c>
      <c r="AM168" s="19">
        <f t="shared" si="7"/>
        <v>6951.3997893378419</v>
      </c>
    </row>
    <row r="169" spans="1:39" x14ac:dyDescent="0.25">
      <c r="A169" s="9">
        <v>41</v>
      </c>
      <c r="B169" s="11">
        <v>5</v>
      </c>
      <c r="C169" s="11">
        <v>8</v>
      </c>
      <c r="D169" s="11">
        <v>9</v>
      </c>
      <c r="E169" s="11">
        <v>5</v>
      </c>
      <c r="F169" s="11">
        <v>2</v>
      </c>
      <c r="G169" s="11">
        <v>3</v>
      </c>
      <c r="H169" s="11">
        <v>2</v>
      </c>
      <c r="I169" s="11">
        <v>4</v>
      </c>
      <c r="J169" s="11">
        <v>3</v>
      </c>
      <c r="K169" s="11">
        <v>0</v>
      </c>
      <c r="L169" s="11">
        <v>1</v>
      </c>
      <c r="M169" s="11">
        <v>2</v>
      </c>
      <c r="N169" s="11">
        <v>5</v>
      </c>
      <c r="O169" s="11">
        <v>9</v>
      </c>
      <c r="P169" s="11">
        <v>0</v>
      </c>
      <c r="Q169" s="11">
        <v>8</v>
      </c>
      <c r="R169" s="11">
        <v>3</v>
      </c>
      <c r="S169" s="19">
        <f t="shared" si="6"/>
        <v>69</v>
      </c>
      <c r="U169" s="9">
        <v>41</v>
      </c>
      <c r="V169" s="11">
        <v>883.47691494082926</v>
      </c>
      <c r="W169" s="11">
        <v>0</v>
      </c>
      <c r="X169" s="11">
        <v>922.81212905401105</v>
      </c>
      <c r="Y169" s="11">
        <v>227.57717958019686</v>
      </c>
      <c r="Z169" s="11">
        <v>801.17424833597852</v>
      </c>
      <c r="AA169" s="11">
        <v>733.19585254981064</v>
      </c>
      <c r="AB169" s="11">
        <v>168.65367369332108</v>
      </c>
      <c r="AC169" s="11">
        <v>45.929637105531661</v>
      </c>
      <c r="AD169" s="11">
        <v>651.69078400557942</v>
      </c>
      <c r="AE169" s="11">
        <v>921.73522171082288</v>
      </c>
      <c r="AF169" s="11">
        <v>76.959582430693558</v>
      </c>
      <c r="AG169" s="11">
        <v>929.62925880322075</v>
      </c>
      <c r="AH169" s="11">
        <v>305.56149086532605</v>
      </c>
      <c r="AI169" s="11">
        <v>762.60038000724239</v>
      </c>
      <c r="AJ169" s="11">
        <v>627.06191986863303</v>
      </c>
      <c r="AK169" s="11">
        <v>31.62727179224445</v>
      </c>
      <c r="AL169" s="11">
        <v>476.22375458370027</v>
      </c>
      <c r="AM169" s="19">
        <f t="shared" si="7"/>
        <v>8565.9092993271424</v>
      </c>
    </row>
    <row r="170" spans="1:39" x14ac:dyDescent="0.25">
      <c r="A170" s="9">
        <v>42</v>
      </c>
      <c r="B170" s="11">
        <v>0</v>
      </c>
      <c r="C170" s="11">
        <v>2</v>
      </c>
      <c r="D170" s="11">
        <v>4</v>
      </c>
      <c r="E170" s="11">
        <v>5</v>
      </c>
      <c r="F170" s="11">
        <v>4</v>
      </c>
      <c r="G170" s="11">
        <v>7</v>
      </c>
      <c r="H170" s="11">
        <v>1</v>
      </c>
      <c r="I170" s="11">
        <v>8</v>
      </c>
      <c r="J170" s="11">
        <v>9</v>
      </c>
      <c r="K170" s="11">
        <v>6</v>
      </c>
      <c r="L170" s="11">
        <v>0</v>
      </c>
      <c r="M170" s="11">
        <v>7</v>
      </c>
      <c r="N170" s="11">
        <v>5</v>
      </c>
      <c r="O170" s="11">
        <v>5</v>
      </c>
      <c r="P170" s="11">
        <v>9</v>
      </c>
      <c r="Q170" s="11">
        <v>3</v>
      </c>
      <c r="R170" s="11">
        <v>8</v>
      </c>
      <c r="S170" s="19">
        <f t="shared" si="6"/>
        <v>83</v>
      </c>
      <c r="U170" s="9">
        <v>42</v>
      </c>
      <c r="V170" s="11">
        <v>818.41492857868695</v>
      </c>
      <c r="W170" s="11">
        <v>129.12439449910607</v>
      </c>
      <c r="X170" s="11">
        <v>147.41018698692099</v>
      </c>
      <c r="Y170" s="11">
        <v>547.46227419535489</v>
      </c>
      <c r="Z170" s="11">
        <v>683.94728107834112</v>
      </c>
      <c r="AA170" s="11">
        <v>402.18334145622561</v>
      </c>
      <c r="AB170" s="11">
        <v>832.93854616346607</v>
      </c>
      <c r="AC170" s="11">
        <v>380.874992537808</v>
      </c>
      <c r="AD170" s="11">
        <v>429.44450830118029</v>
      </c>
      <c r="AE170" s="11">
        <v>224.62791614308097</v>
      </c>
      <c r="AF170" s="11">
        <v>347.67013167921112</v>
      </c>
      <c r="AG170" s="11">
        <v>962.74389145373584</v>
      </c>
      <c r="AH170" s="11">
        <v>555.83061742945324</v>
      </c>
      <c r="AI170" s="11">
        <v>323.5044456001682</v>
      </c>
      <c r="AJ170" s="11">
        <v>288.45535329906659</v>
      </c>
      <c r="AK170" s="11">
        <v>0</v>
      </c>
      <c r="AL170" s="11">
        <v>94.909301509785493</v>
      </c>
      <c r="AM170" s="19">
        <f t="shared" si="7"/>
        <v>7169.5421109115914</v>
      </c>
    </row>
    <row r="171" spans="1:39" x14ac:dyDescent="0.25">
      <c r="A171" s="9">
        <v>43</v>
      </c>
      <c r="B171" s="11">
        <v>2</v>
      </c>
      <c r="C171" s="11">
        <v>7</v>
      </c>
      <c r="D171" s="11">
        <v>5</v>
      </c>
      <c r="E171" s="11">
        <v>9</v>
      </c>
      <c r="F171" s="11">
        <v>2</v>
      </c>
      <c r="G171" s="11">
        <v>1</v>
      </c>
      <c r="H171" s="11">
        <v>0</v>
      </c>
      <c r="I171" s="11">
        <v>0</v>
      </c>
      <c r="J171" s="11">
        <v>1</v>
      </c>
      <c r="K171" s="11">
        <v>5</v>
      </c>
      <c r="L171" s="11">
        <v>5</v>
      </c>
      <c r="M171" s="11">
        <v>3</v>
      </c>
      <c r="N171" s="11">
        <v>4</v>
      </c>
      <c r="O171" s="11">
        <v>4</v>
      </c>
      <c r="P171" s="11">
        <v>4</v>
      </c>
      <c r="Q171" s="11">
        <v>6</v>
      </c>
      <c r="R171" s="11">
        <v>6</v>
      </c>
      <c r="S171" s="19">
        <f t="shared" si="6"/>
        <v>64</v>
      </c>
      <c r="U171" s="9">
        <v>43</v>
      </c>
      <c r="V171" s="11">
        <v>144.92325892488699</v>
      </c>
      <c r="W171" s="11">
        <v>475.73426835409481</v>
      </c>
      <c r="X171" s="11">
        <v>673.29291893394065</v>
      </c>
      <c r="Y171" s="11">
        <v>688.9172362185094</v>
      </c>
      <c r="Z171" s="11">
        <v>779.1220871686553</v>
      </c>
      <c r="AA171" s="11">
        <v>196.76933417736197</v>
      </c>
      <c r="AB171" s="11">
        <v>481.922420947864</v>
      </c>
      <c r="AC171" s="11">
        <v>176.96403939747518</v>
      </c>
      <c r="AD171" s="11">
        <v>0</v>
      </c>
      <c r="AE171" s="11">
        <v>0</v>
      </c>
      <c r="AF171" s="11">
        <v>801.12227299027825</v>
      </c>
      <c r="AG171" s="11">
        <v>605.13155158917994</v>
      </c>
      <c r="AH171" s="11">
        <v>857.14607617792615</v>
      </c>
      <c r="AI171" s="11">
        <v>387.6382250004088</v>
      </c>
      <c r="AJ171" s="11">
        <v>308.89201484142967</v>
      </c>
      <c r="AK171" s="11">
        <v>0</v>
      </c>
      <c r="AL171" s="11">
        <v>741.31983597463761</v>
      </c>
      <c r="AM171" s="19">
        <f t="shared" si="7"/>
        <v>7318.8955406966488</v>
      </c>
    </row>
    <row r="172" spans="1:39" x14ac:dyDescent="0.25">
      <c r="A172" s="9">
        <v>44</v>
      </c>
      <c r="B172" s="11">
        <v>3</v>
      </c>
      <c r="C172" s="11">
        <v>9</v>
      </c>
      <c r="D172" s="11">
        <v>9</v>
      </c>
      <c r="E172" s="11">
        <v>8</v>
      </c>
      <c r="F172" s="11">
        <v>9</v>
      </c>
      <c r="G172" s="11">
        <v>5</v>
      </c>
      <c r="H172" s="11">
        <v>3</v>
      </c>
      <c r="I172" s="11">
        <v>6</v>
      </c>
      <c r="J172" s="11">
        <v>4</v>
      </c>
      <c r="K172" s="11">
        <v>4</v>
      </c>
      <c r="L172" s="11">
        <v>6</v>
      </c>
      <c r="M172" s="11">
        <v>2</v>
      </c>
      <c r="N172" s="11">
        <v>7</v>
      </c>
      <c r="O172" s="11">
        <v>1</v>
      </c>
      <c r="P172" s="11">
        <v>5</v>
      </c>
      <c r="Q172" s="11">
        <v>3</v>
      </c>
      <c r="R172" s="11">
        <v>1</v>
      </c>
      <c r="S172" s="19">
        <f t="shared" si="6"/>
        <v>85</v>
      </c>
      <c r="U172" s="9">
        <v>44</v>
      </c>
      <c r="V172" s="11">
        <v>652.69816496099065</v>
      </c>
      <c r="W172" s="11">
        <v>345.31764080627357</v>
      </c>
      <c r="X172" s="11">
        <v>129.66498651568003</v>
      </c>
      <c r="Y172" s="11">
        <v>106.16908308636941</v>
      </c>
      <c r="Z172" s="11">
        <v>514.80785179990346</v>
      </c>
      <c r="AA172" s="11">
        <v>688.53433476404666</v>
      </c>
      <c r="AB172" s="11">
        <v>700.02964137959827</v>
      </c>
      <c r="AC172" s="11">
        <v>750.12314553275723</v>
      </c>
      <c r="AD172" s="11">
        <v>221.16255415134768</v>
      </c>
      <c r="AE172" s="11">
        <v>850.96106713383119</v>
      </c>
      <c r="AF172" s="11">
        <v>679.17247748933346</v>
      </c>
      <c r="AG172" s="11">
        <v>689.24718497848505</v>
      </c>
      <c r="AH172" s="11">
        <v>310.74671943629437</v>
      </c>
      <c r="AI172" s="11">
        <v>878.79547650595703</v>
      </c>
      <c r="AJ172" s="11">
        <v>70.195236595801063</v>
      </c>
      <c r="AK172" s="11">
        <v>346.97225058986271</v>
      </c>
      <c r="AL172" s="11">
        <v>556.5239253921734</v>
      </c>
      <c r="AM172" s="19">
        <f t="shared" si="7"/>
        <v>8491.1217411187063</v>
      </c>
    </row>
    <row r="173" spans="1:39" x14ac:dyDescent="0.25">
      <c r="A173" s="9">
        <v>45</v>
      </c>
      <c r="B173" s="11">
        <v>0</v>
      </c>
      <c r="C173" s="11">
        <v>0</v>
      </c>
      <c r="D173" s="11">
        <v>2</v>
      </c>
      <c r="E173" s="11">
        <v>3</v>
      </c>
      <c r="F173" s="11">
        <v>3</v>
      </c>
      <c r="G173" s="11">
        <v>1</v>
      </c>
      <c r="H173" s="11">
        <v>3</v>
      </c>
      <c r="I173" s="11">
        <v>7</v>
      </c>
      <c r="J173" s="11">
        <v>9</v>
      </c>
      <c r="K173" s="11">
        <v>10</v>
      </c>
      <c r="L173" s="11">
        <v>7</v>
      </c>
      <c r="M173" s="11">
        <v>0</v>
      </c>
      <c r="N173" s="11">
        <v>6</v>
      </c>
      <c r="O173" s="11">
        <v>6</v>
      </c>
      <c r="P173" s="11">
        <v>6</v>
      </c>
      <c r="Q173" s="11">
        <v>4</v>
      </c>
      <c r="R173" s="11">
        <v>6</v>
      </c>
      <c r="S173" s="19">
        <f t="shared" si="6"/>
        <v>73</v>
      </c>
      <c r="U173" s="9">
        <v>45</v>
      </c>
      <c r="V173" s="11">
        <v>494.74192767267999</v>
      </c>
      <c r="W173" s="11">
        <v>101.00328184574924</v>
      </c>
      <c r="X173" s="11">
        <v>672.53984008693101</v>
      </c>
      <c r="Y173" s="11">
        <v>53.872031617567814</v>
      </c>
      <c r="Z173" s="11">
        <v>0</v>
      </c>
      <c r="AA173" s="11">
        <v>582.89202260139371</v>
      </c>
      <c r="AB173" s="11">
        <v>933.65313454828424</v>
      </c>
      <c r="AC173" s="11">
        <v>29.135711773022656</v>
      </c>
      <c r="AD173" s="11">
        <v>490.27184498916046</v>
      </c>
      <c r="AE173" s="11">
        <v>389.85211607618862</v>
      </c>
      <c r="AF173" s="11">
        <v>151.97665049565302</v>
      </c>
      <c r="AG173" s="11">
        <v>792.69721159003745</v>
      </c>
      <c r="AH173" s="11">
        <v>798.43395514580766</v>
      </c>
      <c r="AI173" s="11">
        <v>663.68235235539612</v>
      </c>
      <c r="AJ173" s="11">
        <v>43.838890326126979</v>
      </c>
      <c r="AK173" s="11">
        <v>500.95102013458802</v>
      </c>
      <c r="AL173" s="11">
        <v>403.75254311569086</v>
      </c>
      <c r="AM173" s="19">
        <f t="shared" si="7"/>
        <v>7103.2945343742776</v>
      </c>
    </row>
    <row r="174" spans="1:39" x14ac:dyDescent="0.25">
      <c r="A174" s="9">
        <v>46</v>
      </c>
      <c r="B174" s="11">
        <v>9</v>
      </c>
      <c r="C174" s="11">
        <v>7</v>
      </c>
      <c r="D174" s="11">
        <v>5</v>
      </c>
      <c r="E174" s="11">
        <v>3</v>
      </c>
      <c r="F174" s="11">
        <v>9</v>
      </c>
      <c r="G174" s="11">
        <v>4</v>
      </c>
      <c r="H174" s="11">
        <v>6</v>
      </c>
      <c r="I174" s="11">
        <v>1</v>
      </c>
      <c r="J174" s="11">
        <v>3</v>
      </c>
      <c r="K174" s="11">
        <v>8</v>
      </c>
      <c r="L174" s="11">
        <v>6</v>
      </c>
      <c r="M174" s="11">
        <v>6</v>
      </c>
      <c r="N174" s="11">
        <v>3</v>
      </c>
      <c r="O174" s="11">
        <v>0</v>
      </c>
      <c r="P174" s="11">
        <v>4</v>
      </c>
      <c r="Q174" s="11">
        <v>3</v>
      </c>
      <c r="R174" s="11">
        <v>1</v>
      </c>
      <c r="S174" s="19">
        <f t="shared" si="6"/>
        <v>78</v>
      </c>
      <c r="U174" s="9">
        <v>46</v>
      </c>
      <c r="V174" s="11">
        <v>750.01088025814568</v>
      </c>
      <c r="W174" s="11">
        <v>60.717910362854454</v>
      </c>
      <c r="X174" s="11">
        <v>404.47009947148138</v>
      </c>
      <c r="Y174" s="11">
        <v>183.88348372082851</v>
      </c>
      <c r="Z174" s="11">
        <v>0</v>
      </c>
      <c r="AA174" s="11">
        <v>158.9532747350234</v>
      </c>
      <c r="AB174" s="11">
        <v>737.50576383531757</v>
      </c>
      <c r="AC174" s="11">
        <v>961.90921611194062</v>
      </c>
      <c r="AD174" s="11">
        <v>102.70297456752154</v>
      </c>
      <c r="AE174" s="11">
        <v>803.53392910227001</v>
      </c>
      <c r="AF174" s="11">
        <v>828.92003319199239</v>
      </c>
      <c r="AG174" s="11">
        <v>925.74673381148239</v>
      </c>
      <c r="AH174" s="11">
        <v>465.4757123060337</v>
      </c>
      <c r="AI174" s="11">
        <v>14.513761906928103</v>
      </c>
      <c r="AJ174" s="11">
        <v>314.61285893254797</v>
      </c>
      <c r="AK174" s="11">
        <v>551.31923596984961</v>
      </c>
      <c r="AL174" s="11">
        <v>879.51190813314975</v>
      </c>
      <c r="AM174" s="19">
        <f t="shared" si="7"/>
        <v>8143.7877764173663</v>
      </c>
    </row>
    <row r="175" spans="1:39" x14ac:dyDescent="0.25">
      <c r="A175" s="9">
        <v>47</v>
      </c>
      <c r="B175" s="11">
        <v>3</v>
      </c>
      <c r="C175" s="11">
        <v>7</v>
      </c>
      <c r="D175" s="11">
        <v>7</v>
      </c>
      <c r="E175" s="11">
        <v>5</v>
      </c>
      <c r="F175" s="11">
        <v>4</v>
      </c>
      <c r="G175" s="11">
        <v>8</v>
      </c>
      <c r="H175" s="11">
        <v>5</v>
      </c>
      <c r="I175" s="11">
        <v>3</v>
      </c>
      <c r="J175" s="11">
        <v>5</v>
      </c>
      <c r="K175" s="11">
        <v>0</v>
      </c>
      <c r="L175" s="11">
        <v>3</v>
      </c>
      <c r="M175" s="11">
        <v>9</v>
      </c>
      <c r="N175" s="11">
        <v>5</v>
      </c>
      <c r="O175" s="11">
        <v>5</v>
      </c>
      <c r="P175" s="11">
        <v>5</v>
      </c>
      <c r="Q175" s="11">
        <v>6</v>
      </c>
      <c r="R175" s="11">
        <v>8</v>
      </c>
      <c r="S175" s="19">
        <f t="shared" si="6"/>
        <v>88</v>
      </c>
      <c r="U175" s="9">
        <v>47</v>
      </c>
      <c r="V175" s="11">
        <v>361.28018390482941</v>
      </c>
      <c r="W175" s="11">
        <v>725.2265566935755</v>
      </c>
      <c r="X175" s="11">
        <v>319.5641603892484</v>
      </c>
      <c r="Y175" s="11">
        <v>241.93653524272096</v>
      </c>
      <c r="Z175" s="11">
        <v>0</v>
      </c>
      <c r="AA175" s="11">
        <v>246.50841428165293</v>
      </c>
      <c r="AB175" s="11">
        <v>102.08271102531241</v>
      </c>
      <c r="AC175" s="11">
        <v>14.962179441281641</v>
      </c>
      <c r="AD175" s="11">
        <v>156.66297410527673</v>
      </c>
      <c r="AE175" s="11">
        <v>278.51033005235826</v>
      </c>
      <c r="AF175" s="11">
        <v>778.01216376116656</v>
      </c>
      <c r="AG175" s="11">
        <v>833.81347534006068</v>
      </c>
      <c r="AH175" s="11">
        <v>0</v>
      </c>
      <c r="AI175" s="11">
        <v>659.8603597486516</v>
      </c>
      <c r="AJ175" s="11">
        <v>150.17062359235277</v>
      </c>
      <c r="AK175" s="11">
        <v>180.19869271114931</v>
      </c>
      <c r="AL175" s="11">
        <v>507.44825621779768</v>
      </c>
      <c r="AM175" s="19">
        <f t="shared" si="7"/>
        <v>5556.2376165074347</v>
      </c>
    </row>
    <row r="176" spans="1:39" x14ac:dyDescent="0.25">
      <c r="A176" s="9">
        <v>48</v>
      </c>
      <c r="B176" s="11">
        <v>6</v>
      </c>
      <c r="C176" s="11">
        <v>3</v>
      </c>
      <c r="D176" s="11">
        <v>1</v>
      </c>
      <c r="E176" s="11">
        <v>6</v>
      </c>
      <c r="F176" s="11">
        <v>1</v>
      </c>
      <c r="G176" s="11">
        <v>0</v>
      </c>
      <c r="H176" s="11">
        <v>4</v>
      </c>
      <c r="I176" s="11">
        <v>7</v>
      </c>
      <c r="J176" s="11">
        <v>2</v>
      </c>
      <c r="K176" s="11">
        <v>7</v>
      </c>
      <c r="L176" s="11">
        <v>5</v>
      </c>
      <c r="M176" s="11">
        <v>2</v>
      </c>
      <c r="N176" s="11">
        <v>6</v>
      </c>
      <c r="O176" s="11">
        <v>9</v>
      </c>
      <c r="P176" s="11">
        <v>5</v>
      </c>
      <c r="Q176" s="11">
        <v>6</v>
      </c>
      <c r="R176" s="11">
        <v>3</v>
      </c>
      <c r="S176" s="19">
        <f t="shared" si="6"/>
        <v>73</v>
      </c>
      <c r="U176" s="9">
        <v>48</v>
      </c>
      <c r="V176" s="11">
        <v>597.91928329833684</v>
      </c>
      <c r="W176" s="11">
        <v>494.15243038357926</v>
      </c>
      <c r="X176" s="11">
        <v>310.68548402864116</v>
      </c>
      <c r="Y176" s="11">
        <v>71.445549689663096</v>
      </c>
      <c r="Z176" s="11">
        <v>777.97427756432774</v>
      </c>
      <c r="AA176" s="11">
        <v>770.79247325050346</v>
      </c>
      <c r="AB176" s="11">
        <v>97.642598751817474</v>
      </c>
      <c r="AC176" s="11">
        <v>634.5015473160463</v>
      </c>
      <c r="AD176" s="11">
        <v>285.54881698128287</v>
      </c>
      <c r="AE176" s="11">
        <v>860.75951024124254</v>
      </c>
      <c r="AF176" s="11">
        <v>250.75380353805488</v>
      </c>
      <c r="AG176" s="11">
        <v>380.10071476517294</v>
      </c>
      <c r="AH176" s="11">
        <v>0</v>
      </c>
      <c r="AI176" s="11">
        <v>614.34653721993493</v>
      </c>
      <c r="AJ176" s="11">
        <v>331.19510835971744</v>
      </c>
      <c r="AK176" s="11">
        <v>881.14343902392886</v>
      </c>
      <c r="AL176" s="11">
        <v>283.97958835381166</v>
      </c>
      <c r="AM176" s="19">
        <f t="shared" si="7"/>
        <v>7642.9411627660629</v>
      </c>
    </row>
    <row r="177" spans="1:39" x14ac:dyDescent="0.25">
      <c r="A177" s="9">
        <v>49</v>
      </c>
      <c r="B177" s="11">
        <v>6</v>
      </c>
      <c r="C177" s="11">
        <v>0</v>
      </c>
      <c r="D177" s="11">
        <v>2</v>
      </c>
      <c r="E177" s="11">
        <v>1</v>
      </c>
      <c r="F177" s="11">
        <v>1</v>
      </c>
      <c r="G177" s="11">
        <v>2</v>
      </c>
      <c r="H177" s="11">
        <v>8</v>
      </c>
      <c r="I177" s="11">
        <v>3</v>
      </c>
      <c r="J177" s="11">
        <v>8</v>
      </c>
      <c r="K177" s="11">
        <v>0</v>
      </c>
      <c r="L177" s="11">
        <v>3</v>
      </c>
      <c r="M177" s="11">
        <v>3</v>
      </c>
      <c r="N177" s="11">
        <v>8</v>
      </c>
      <c r="O177" s="11">
        <v>8</v>
      </c>
      <c r="P177" s="11">
        <v>8</v>
      </c>
      <c r="Q177" s="11">
        <v>8</v>
      </c>
      <c r="R177" s="11">
        <v>5</v>
      </c>
      <c r="S177" s="19">
        <f t="shared" si="6"/>
        <v>74</v>
      </c>
      <c r="U177" s="9">
        <v>49</v>
      </c>
      <c r="V177" s="11">
        <v>515.41204890699657</v>
      </c>
      <c r="W177" s="11">
        <v>90.224137646518273</v>
      </c>
      <c r="X177" s="11">
        <v>686.43853905412743</v>
      </c>
      <c r="Y177" s="11">
        <v>538.0803766150857</v>
      </c>
      <c r="Z177" s="11">
        <v>676.78937973596544</v>
      </c>
      <c r="AA177" s="11">
        <v>370.11538719722603</v>
      </c>
      <c r="AB177" s="11">
        <v>107.35791835596254</v>
      </c>
      <c r="AC177" s="11">
        <v>798.45818155317534</v>
      </c>
      <c r="AD177" s="11">
        <v>288.76756450995032</v>
      </c>
      <c r="AE177" s="11">
        <v>977.45630241120466</v>
      </c>
      <c r="AF177" s="11">
        <v>724.69265049358808</v>
      </c>
      <c r="AG177" s="11">
        <v>332.95165781257862</v>
      </c>
      <c r="AH177" s="11">
        <v>974.12284869490054</v>
      </c>
      <c r="AI177" s="11">
        <v>295.53282226172917</v>
      </c>
      <c r="AJ177" s="11">
        <v>227.72711349031783</v>
      </c>
      <c r="AK177" s="11">
        <v>940.6820324062802</v>
      </c>
      <c r="AL177" s="11">
        <v>777.9521179765876</v>
      </c>
      <c r="AM177" s="19">
        <f t="shared" si="7"/>
        <v>9322.7610791221941</v>
      </c>
    </row>
    <row r="178" spans="1:39" x14ac:dyDescent="0.25">
      <c r="A178" s="9">
        <v>50</v>
      </c>
      <c r="B178" s="11">
        <v>1</v>
      </c>
      <c r="C178" s="11">
        <v>4</v>
      </c>
      <c r="D178" s="11">
        <v>6</v>
      </c>
      <c r="E178" s="11">
        <v>1</v>
      </c>
      <c r="F178" s="11">
        <v>3</v>
      </c>
      <c r="G178" s="11">
        <v>0</v>
      </c>
      <c r="H178" s="11">
        <v>9</v>
      </c>
      <c r="I178" s="11">
        <v>5</v>
      </c>
      <c r="J178" s="11">
        <v>4</v>
      </c>
      <c r="K178" s="11">
        <v>2</v>
      </c>
      <c r="L178" s="11">
        <v>0</v>
      </c>
      <c r="M178" s="11">
        <v>6</v>
      </c>
      <c r="N178" s="11">
        <v>9</v>
      </c>
      <c r="O178" s="11">
        <v>2</v>
      </c>
      <c r="P178" s="11">
        <v>6</v>
      </c>
      <c r="Q178" s="11">
        <v>8</v>
      </c>
      <c r="R178" s="11">
        <v>4</v>
      </c>
      <c r="S178" s="19">
        <f t="shared" si="6"/>
        <v>70</v>
      </c>
      <c r="U178" s="9">
        <v>50</v>
      </c>
      <c r="V178" s="11">
        <v>987.1805381412305</v>
      </c>
      <c r="W178" s="11">
        <v>379.48035829297942</v>
      </c>
      <c r="X178" s="11">
        <v>27.260142353713324</v>
      </c>
      <c r="Y178" s="11">
        <v>600.46226877295112</v>
      </c>
      <c r="Z178" s="11">
        <v>412.19268707877143</v>
      </c>
      <c r="AA178" s="11">
        <v>92.133849553280186</v>
      </c>
      <c r="AB178" s="11">
        <v>400.74682674341591</v>
      </c>
      <c r="AC178" s="11">
        <v>625.55572183638162</v>
      </c>
      <c r="AD178" s="11">
        <v>411.66100370603607</v>
      </c>
      <c r="AE178" s="11">
        <v>811.97183162284193</v>
      </c>
      <c r="AF178" s="11">
        <v>327.94176471747585</v>
      </c>
      <c r="AG178" s="11">
        <v>577.50108351663414</v>
      </c>
      <c r="AH178" s="11">
        <v>363.39726128898474</v>
      </c>
      <c r="AI178" s="11">
        <v>998.30347270427785</v>
      </c>
      <c r="AJ178" s="11">
        <v>504.59803459948296</v>
      </c>
      <c r="AK178" s="11">
        <v>670.36044371186244</v>
      </c>
      <c r="AL178" s="11">
        <v>98.748149927929688</v>
      </c>
      <c r="AM178" s="19">
        <f t="shared" si="7"/>
        <v>8289.4954385682486</v>
      </c>
    </row>
    <row r="179" spans="1:39" x14ac:dyDescent="0.25">
      <c r="A179" s="9">
        <v>51</v>
      </c>
      <c r="B179" s="11">
        <v>0</v>
      </c>
      <c r="C179" s="11">
        <v>6</v>
      </c>
      <c r="D179" s="11">
        <v>9</v>
      </c>
      <c r="E179" s="11">
        <v>9</v>
      </c>
      <c r="F179" s="11">
        <v>3</v>
      </c>
      <c r="G179" s="11">
        <v>6</v>
      </c>
      <c r="H179" s="11">
        <v>2</v>
      </c>
      <c r="I179" s="11">
        <v>5</v>
      </c>
      <c r="J179" s="11">
        <v>3</v>
      </c>
      <c r="K179" s="11">
        <v>3</v>
      </c>
      <c r="L179" s="11">
        <v>7</v>
      </c>
      <c r="M179" s="11">
        <v>3</v>
      </c>
      <c r="N179" s="11">
        <v>8</v>
      </c>
      <c r="O179" s="11">
        <v>7</v>
      </c>
      <c r="P179" s="11">
        <v>3</v>
      </c>
      <c r="Q179" s="11">
        <v>9</v>
      </c>
      <c r="R179" s="11">
        <v>1</v>
      </c>
      <c r="S179" s="19">
        <f t="shared" si="6"/>
        <v>84</v>
      </c>
      <c r="U179" s="9">
        <v>51</v>
      </c>
      <c r="V179" s="11">
        <v>67.358450716401236</v>
      </c>
      <c r="W179" s="11">
        <v>0</v>
      </c>
      <c r="X179" s="11">
        <v>379.68153063027785</v>
      </c>
      <c r="Y179" s="11">
        <v>3.5676899972429954</v>
      </c>
      <c r="Z179" s="11">
        <v>100.26053978349513</v>
      </c>
      <c r="AA179" s="11">
        <v>752.82681984615465</v>
      </c>
      <c r="AB179" s="11">
        <v>675.02444066124531</v>
      </c>
      <c r="AC179" s="11">
        <v>198.97241818811639</v>
      </c>
      <c r="AD179" s="11">
        <v>14.716789245473372</v>
      </c>
      <c r="AE179" s="11">
        <v>260.95270408412762</v>
      </c>
      <c r="AF179" s="11">
        <v>685.36026752986891</v>
      </c>
      <c r="AG179" s="11">
        <v>756.84609222908989</v>
      </c>
      <c r="AH179" s="11">
        <v>330.70834992144381</v>
      </c>
      <c r="AI179" s="11">
        <v>566.47701295600041</v>
      </c>
      <c r="AJ179" s="11">
        <v>478.57866990049223</v>
      </c>
      <c r="AK179" s="11">
        <v>556.78932089484124</v>
      </c>
      <c r="AL179" s="11">
        <v>841.01477779443633</v>
      </c>
      <c r="AM179" s="19">
        <f t="shared" si="7"/>
        <v>6669.1358743787077</v>
      </c>
    </row>
    <row r="180" spans="1:39" x14ac:dyDescent="0.25">
      <c r="A180" s="9">
        <v>52</v>
      </c>
      <c r="B180" s="11">
        <v>1</v>
      </c>
      <c r="C180" s="11">
        <v>0</v>
      </c>
      <c r="D180" s="11">
        <v>6</v>
      </c>
      <c r="E180" s="11">
        <v>8</v>
      </c>
      <c r="F180" s="11">
        <v>5</v>
      </c>
      <c r="G180" s="11">
        <v>8</v>
      </c>
      <c r="H180" s="11">
        <v>4</v>
      </c>
      <c r="I180" s="11">
        <v>6</v>
      </c>
      <c r="J180" s="11">
        <v>3</v>
      </c>
      <c r="K180" s="11">
        <v>8</v>
      </c>
      <c r="L180" s="11">
        <v>4</v>
      </c>
      <c r="M180" s="11">
        <v>5</v>
      </c>
      <c r="N180" s="11">
        <v>8</v>
      </c>
      <c r="O180" s="11">
        <v>9</v>
      </c>
      <c r="P180" s="11">
        <v>7</v>
      </c>
      <c r="Q180" s="11">
        <v>9</v>
      </c>
      <c r="R180" s="11">
        <v>8</v>
      </c>
      <c r="S180" s="19">
        <f t="shared" si="6"/>
        <v>99</v>
      </c>
      <c r="U180" s="9">
        <v>52</v>
      </c>
      <c r="V180" s="11">
        <v>83.198127285860181</v>
      </c>
      <c r="W180" s="11">
        <v>359.4484181915696</v>
      </c>
      <c r="X180" s="11">
        <v>337.55606843339456</v>
      </c>
      <c r="Y180" s="11">
        <v>478.2572950295845</v>
      </c>
      <c r="Z180" s="11">
        <v>59.048903060091803</v>
      </c>
      <c r="AA180" s="11">
        <v>835.73876756447282</v>
      </c>
      <c r="AB180" s="11">
        <v>826.96645877244123</v>
      </c>
      <c r="AC180" s="11">
        <v>248.82622085305871</v>
      </c>
      <c r="AD180" s="11">
        <v>247.77181284358895</v>
      </c>
      <c r="AE180" s="11">
        <v>386.53544669387583</v>
      </c>
      <c r="AF180" s="11">
        <v>124.53385332008304</v>
      </c>
      <c r="AG180" s="11">
        <v>309.23271867774025</v>
      </c>
      <c r="AH180" s="11">
        <v>656.06646986818362</v>
      </c>
      <c r="AI180" s="11">
        <v>0</v>
      </c>
      <c r="AJ180" s="11">
        <v>346.17957067386772</v>
      </c>
      <c r="AK180" s="11">
        <v>213.86074199780791</v>
      </c>
      <c r="AL180" s="11">
        <v>359.35770974486371</v>
      </c>
      <c r="AM180" s="19">
        <f t="shared" si="7"/>
        <v>5872.5785830104842</v>
      </c>
    </row>
    <row r="181" spans="1:39" x14ac:dyDescent="0.25">
      <c r="A181" s="9">
        <v>53</v>
      </c>
      <c r="B181" s="11">
        <v>4</v>
      </c>
      <c r="C181" s="11">
        <v>2</v>
      </c>
      <c r="D181" s="11">
        <v>5</v>
      </c>
      <c r="E181" s="11">
        <v>0</v>
      </c>
      <c r="F181" s="11">
        <v>1</v>
      </c>
      <c r="G181" s="11">
        <v>6</v>
      </c>
      <c r="H181" s="11">
        <v>6</v>
      </c>
      <c r="I181" s="11">
        <v>0</v>
      </c>
      <c r="J181" s="11">
        <v>6</v>
      </c>
      <c r="K181" s="11">
        <v>7</v>
      </c>
      <c r="L181" s="11">
        <v>5</v>
      </c>
      <c r="M181" s="11">
        <v>5</v>
      </c>
      <c r="N181" s="11">
        <v>7</v>
      </c>
      <c r="O181" s="11">
        <v>2</v>
      </c>
      <c r="P181" s="11">
        <v>8</v>
      </c>
      <c r="Q181" s="11">
        <v>0</v>
      </c>
      <c r="R181" s="11">
        <v>1</v>
      </c>
      <c r="S181" s="19">
        <f t="shared" si="6"/>
        <v>65</v>
      </c>
      <c r="U181" s="9">
        <v>53</v>
      </c>
      <c r="V181" s="11">
        <v>197.83894668900848</v>
      </c>
      <c r="W181" s="11">
        <v>335.5773466498311</v>
      </c>
      <c r="X181" s="11">
        <v>96.450719571394387</v>
      </c>
      <c r="Y181" s="11">
        <v>264.87522339533251</v>
      </c>
      <c r="Z181" s="11">
        <v>912.26515625675006</v>
      </c>
      <c r="AA181" s="11">
        <v>935.52871329342486</v>
      </c>
      <c r="AB181" s="11">
        <v>406.86467408677794</v>
      </c>
      <c r="AC181" s="11">
        <v>969.53164764121266</v>
      </c>
      <c r="AD181" s="11">
        <v>0</v>
      </c>
      <c r="AE181" s="11">
        <v>934.60466884467212</v>
      </c>
      <c r="AF181" s="11">
        <v>688.05029104681967</v>
      </c>
      <c r="AG181" s="11">
        <v>652.58898367333745</v>
      </c>
      <c r="AH181" s="11">
        <v>190.23276469293137</v>
      </c>
      <c r="AI181" s="11">
        <v>402.52007795552026</v>
      </c>
      <c r="AJ181" s="11">
        <v>988.44228671080032</v>
      </c>
      <c r="AK181" s="11">
        <v>703.25583564006115</v>
      </c>
      <c r="AL181" s="11">
        <v>775.78958918921512</v>
      </c>
      <c r="AM181" s="19">
        <f t="shared" si="7"/>
        <v>9454.4169253370892</v>
      </c>
    </row>
    <row r="182" spans="1:39" x14ac:dyDescent="0.25">
      <c r="A182" s="9">
        <v>54</v>
      </c>
      <c r="B182" s="11">
        <v>0</v>
      </c>
      <c r="C182" s="11">
        <v>5</v>
      </c>
      <c r="D182" s="11">
        <v>4</v>
      </c>
      <c r="E182" s="11">
        <v>3</v>
      </c>
      <c r="F182" s="11">
        <v>4</v>
      </c>
      <c r="G182" s="11">
        <v>9</v>
      </c>
      <c r="H182" s="11">
        <v>0</v>
      </c>
      <c r="I182" s="11">
        <v>2</v>
      </c>
      <c r="J182" s="11">
        <v>1</v>
      </c>
      <c r="K182" s="11">
        <v>7</v>
      </c>
      <c r="L182" s="11">
        <v>7</v>
      </c>
      <c r="M182" s="11">
        <v>3</v>
      </c>
      <c r="N182" s="11">
        <v>4</v>
      </c>
      <c r="O182" s="11">
        <v>2</v>
      </c>
      <c r="P182" s="11">
        <v>2</v>
      </c>
      <c r="Q182" s="11">
        <v>8</v>
      </c>
      <c r="R182" s="11">
        <v>9</v>
      </c>
      <c r="S182" s="19">
        <f t="shared" si="6"/>
        <v>70</v>
      </c>
      <c r="U182" s="9">
        <v>54</v>
      </c>
      <c r="V182" s="11">
        <v>999.34366821698666</v>
      </c>
      <c r="W182" s="11">
        <v>716.87258933402552</v>
      </c>
      <c r="X182" s="11">
        <v>908.94512398671714</v>
      </c>
      <c r="Y182" s="11">
        <v>30.172369372884589</v>
      </c>
      <c r="Z182" s="11">
        <v>67.8576121961556</v>
      </c>
      <c r="AA182" s="11">
        <v>807.40754840453667</v>
      </c>
      <c r="AB182" s="11">
        <v>222.73841359303003</v>
      </c>
      <c r="AC182" s="11">
        <v>904.11785902606505</v>
      </c>
      <c r="AD182" s="11">
        <v>0</v>
      </c>
      <c r="AE182" s="11">
        <v>312.16873705721002</v>
      </c>
      <c r="AF182" s="11">
        <v>566.90932643495444</v>
      </c>
      <c r="AG182" s="11">
        <v>191.08248314488173</v>
      </c>
      <c r="AH182" s="11">
        <v>265.65798501911598</v>
      </c>
      <c r="AI182" s="11">
        <v>66.233716720565099</v>
      </c>
      <c r="AJ182" s="11">
        <v>863.52631584009725</v>
      </c>
      <c r="AK182" s="11">
        <v>945.26893263429406</v>
      </c>
      <c r="AL182" s="11">
        <v>223.46589257656814</v>
      </c>
      <c r="AM182" s="19">
        <f t="shared" si="7"/>
        <v>8091.7685735580872</v>
      </c>
    </row>
    <row r="183" spans="1:39" x14ac:dyDescent="0.25">
      <c r="A183" s="9">
        <v>55</v>
      </c>
      <c r="B183" s="11">
        <v>0</v>
      </c>
      <c r="C183" s="11">
        <v>6</v>
      </c>
      <c r="D183" s="11">
        <v>2</v>
      </c>
      <c r="E183" s="11">
        <v>4</v>
      </c>
      <c r="F183" s="11">
        <v>1</v>
      </c>
      <c r="G183" s="11">
        <v>7</v>
      </c>
      <c r="H183" s="11">
        <v>0</v>
      </c>
      <c r="I183" s="11">
        <v>0</v>
      </c>
      <c r="J183" s="11">
        <v>9</v>
      </c>
      <c r="K183" s="11">
        <v>1</v>
      </c>
      <c r="L183" s="11">
        <v>6</v>
      </c>
      <c r="M183" s="11">
        <v>0</v>
      </c>
      <c r="N183" s="11">
        <v>4</v>
      </c>
      <c r="O183" s="11">
        <v>0</v>
      </c>
      <c r="P183" s="11">
        <v>7</v>
      </c>
      <c r="Q183" s="11">
        <v>4</v>
      </c>
      <c r="R183" s="11">
        <v>9</v>
      </c>
      <c r="S183" s="19">
        <f t="shared" si="6"/>
        <v>60</v>
      </c>
      <c r="U183" s="9">
        <v>55</v>
      </c>
      <c r="V183" s="11">
        <v>390.05928852576875</v>
      </c>
      <c r="W183" s="11">
        <v>480.54480086862515</v>
      </c>
      <c r="X183" s="11">
        <v>257.19439372659593</v>
      </c>
      <c r="Y183" s="11">
        <v>763.250987495559</v>
      </c>
      <c r="Z183" s="11">
        <v>333.61046394265372</v>
      </c>
      <c r="AA183" s="11">
        <v>813.7737928330713</v>
      </c>
      <c r="AB183" s="11">
        <v>0</v>
      </c>
      <c r="AC183" s="11">
        <v>496.62089934836297</v>
      </c>
      <c r="AD183" s="11">
        <v>223.66176447414011</v>
      </c>
      <c r="AE183" s="11">
        <v>898.8679037784234</v>
      </c>
      <c r="AF183" s="11">
        <v>313.2858575852535</v>
      </c>
      <c r="AG183" s="11">
        <v>24.777250454350195</v>
      </c>
      <c r="AH183" s="11">
        <v>159.16984239920816</v>
      </c>
      <c r="AI183" s="11">
        <v>981.89072716066175</v>
      </c>
      <c r="AJ183" s="11">
        <v>829.63011769665081</v>
      </c>
      <c r="AK183" s="11">
        <v>351.28719507269233</v>
      </c>
      <c r="AL183" s="11">
        <v>333.83167118607946</v>
      </c>
      <c r="AM183" s="19">
        <f t="shared" si="7"/>
        <v>7651.456956548097</v>
      </c>
    </row>
    <row r="184" spans="1:39" x14ac:dyDescent="0.25">
      <c r="A184" s="9">
        <v>56</v>
      </c>
      <c r="B184" s="11">
        <v>4</v>
      </c>
      <c r="C184" s="11">
        <v>2</v>
      </c>
      <c r="D184" s="11">
        <v>5</v>
      </c>
      <c r="E184" s="11">
        <v>7</v>
      </c>
      <c r="F184" s="11">
        <v>5</v>
      </c>
      <c r="G184" s="11">
        <v>2</v>
      </c>
      <c r="H184" s="11">
        <v>2</v>
      </c>
      <c r="I184" s="11">
        <v>9</v>
      </c>
      <c r="J184" s="11">
        <v>2</v>
      </c>
      <c r="K184" s="11">
        <v>4</v>
      </c>
      <c r="L184" s="11">
        <v>9</v>
      </c>
      <c r="M184" s="11">
        <v>8</v>
      </c>
      <c r="N184" s="11">
        <v>8</v>
      </c>
      <c r="O184" s="11">
        <v>1</v>
      </c>
      <c r="P184" s="11">
        <v>8</v>
      </c>
      <c r="Q184" s="11">
        <v>2</v>
      </c>
      <c r="R184" s="11">
        <v>0</v>
      </c>
      <c r="S184" s="19">
        <f t="shared" si="6"/>
        <v>78</v>
      </c>
      <c r="U184" s="9">
        <v>56</v>
      </c>
      <c r="V184" s="11">
        <v>172.62226346622478</v>
      </c>
      <c r="W184" s="11">
        <v>786.27075634438847</v>
      </c>
      <c r="X184" s="11">
        <v>335.43647195568082</v>
      </c>
      <c r="Y184" s="11">
        <v>682.34017979328246</v>
      </c>
      <c r="Z184" s="11">
        <v>351.09657873602038</v>
      </c>
      <c r="AA184" s="11">
        <v>543.35160559856365</v>
      </c>
      <c r="AB184" s="11">
        <v>186.91676422767435</v>
      </c>
      <c r="AC184" s="11">
        <v>939.49932908926792</v>
      </c>
      <c r="AD184" s="11">
        <v>232.11194657132995</v>
      </c>
      <c r="AE184" s="11">
        <v>683.90565230511777</v>
      </c>
      <c r="AF184" s="11">
        <v>532.71883100331274</v>
      </c>
      <c r="AG184" s="11">
        <v>46.528383298171775</v>
      </c>
      <c r="AH184" s="11">
        <v>661.39795649006248</v>
      </c>
      <c r="AI184" s="11">
        <v>447.53898929936111</v>
      </c>
      <c r="AJ184" s="11">
        <v>963.9725757013797</v>
      </c>
      <c r="AK184" s="11">
        <v>788.46279823436998</v>
      </c>
      <c r="AL184" s="11">
        <v>891.79192803051649</v>
      </c>
      <c r="AM184" s="19">
        <f t="shared" si="7"/>
        <v>9245.9630101447237</v>
      </c>
    </row>
    <row r="185" spans="1:39" x14ac:dyDescent="0.25">
      <c r="A185" s="9">
        <v>57</v>
      </c>
      <c r="B185" s="11">
        <v>0</v>
      </c>
      <c r="C185" s="11">
        <v>0</v>
      </c>
      <c r="D185" s="11">
        <v>4</v>
      </c>
      <c r="E185" s="11">
        <v>6</v>
      </c>
      <c r="F185" s="11">
        <v>3</v>
      </c>
      <c r="G185" s="11">
        <v>1</v>
      </c>
      <c r="H185" s="11">
        <v>8</v>
      </c>
      <c r="I185" s="11">
        <v>5</v>
      </c>
      <c r="J185" s="11">
        <v>1</v>
      </c>
      <c r="K185" s="11">
        <v>1</v>
      </c>
      <c r="L185" s="11">
        <v>2</v>
      </c>
      <c r="M185" s="11">
        <v>8</v>
      </c>
      <c r="N185" s="11">
        <v>3</v>
      </c>
      <c r="O185" s="11">
        <v>9</v>
      </c>
      <c r="P185" s="11">
        <v>3</v>
      </c>
      <c r="Q185" s="11">
        <v>2</v>
      </c>
      <c r="R185" s="11">
        <v>4</v>
      </c>
      <c r="S185" s="19">
        <f t="shared" si="6"/>
        <v>60</v>
      </c>
      <c r="U185" s="9">
        <v>57</v>
      </c>
      <c r="V185" s="11">
        <v>616.8708472896285</v>
      </c>
      <c r="W185" s="11">
        <v>421.77316819794743</v>
      </c>
      <c r="X185" s="11">
        <v>330.17886973152122</v>
      </c>
      <c r="Y185" s="11">
        <v>284.14478019679621</v>
      </c>
      <c r="Z185" s="11">
        <v>0</v>
      </c>
      <c r="AA185" s="11">
        <v>0</v>
      </c>
      <c r="AB185" s="11">
        <v>829.87747256543389</v>
      </c>
      <c r="AC185" s="11">
        <v>593.89778087263517</v>
      </c>
      <c r="AD185" s="11">
        <v>895.48854563748444</v>
      </c>
      <c r="AE185" s="11">
        <v>232.47579127217</v>
      </c>
      <c r="AF185" s="11">
        <v>913.16274280621599</v>
      </c>
      <c r="AG185" s="11">
        <v>902.67219895525409</v>
      </c>
      <c r="AH185" s="11">
        <v>54.940342759773664</v>
      </c>
      <c r="AI185" s="11">
        <v>304.37459526295805</v>
      </c>
      <c r="AJ185" s="11">
        <v>136.94290978825796</v>
      </c>
      <c r="AK185" s="11">
        <v>732.84269297473099</v>
      </c>
      <c r="AL185" s="11">
        <v>0</v>
      </c>
      <c r="AM185" s="19">
        <f t="shared" si="7"/>
        <v>7249.6427383108075</v>
      </c>
    </row>
    <row r="186" spans="1:39" x14ac:dyDescent="0.25">
      <c r="A186" s="9">
        <v>58</v>
      </c>
      <c r="B186" s="11">
        <v>7</v>
      </c>
      <c r="C186" s="11">
        <v>5</v>
      </c>
      <c r="D186" s="11">
        <v>0</v>
      </c>
      <c r="E186" s="11">
        <v>3</v>
      </c>
      <c r="F186" s="11">
        <v>1</v>
      </c>
      <c r="G186" s="11">
        <v>6</v>
      </c>
      <c r="H186" s="11">
        <v>7</v>
      </c>
      <c r="I186" s="11">
        <v>6</v>
      </c>
      <c r="J186" s="11">
        <v>1</v>
      </c>
      <c r="K186" s="11">
        <v>4</v>
      </c>
      <c r="L186" s="11">
        <v>0</v>
      </c>
      <c r="M186" s="11">
        <v>6</v>
      </c>
      <c r="N186" s="11">
        <v>2</v>
      </c>
      <c r="O186" s="11">
        <v>10</v>
      </c>
      <c r="P186" s="11">
        <v>2</v>
      </c>
      <c r="Q186" s="11">
        <v>5</v>
      </c>
      <c r="R186" s="11">
        <v>4</v>
      </c>
      <c r="S186" s="19">
        <f t="shared" si="6"/>
        <v>69</v>
      </c>
      <c r="U186" s="9">
        <v>58</v>
      </c>
      <c r="V186" s="11">
        <v>339.56196290436469</v>
      </c>
      <c r="W186" s="11">
        <v>0</v>
      </c>
      <c r="X186" s="11">
        <v>862.59009555385114</v>
      </c>
      <c r="Y186" s="11">
        <v>136.88733413637976</v>
      </c>
      <c r="Z186" s="11">
        <v>633.91026963578736</v>
      </c>
      <c r="AA186" s="11">
        <v>500.80698765769773</v>
      </c>
      <c r="AB186" s="11">
        <v>435.07916422046566</v>
      </c>
      <c r="AC186" s="11">
        <v>889.29465179985255</v>
      </c>
      <c r="AD186" s="11">
        <v>464.8839285233031</v>
      </c>
      <c r="AE186" s="11">
        <v>441.45753945163221</v>
      </c>
      <c r="AF186" s="11">
        <v>816.36877454420289</v>
      </c>
      <c r="AG186" s="11">
        <v>12.582206916844086</v>
      </c>
      <c r="AH186" s="11">
        <v>134.73712280607074</v>
      </c>
      <c r="AI186" s="11">
        <v>839.70628586704493</v>
      </c>
      <c r="AJ186" s="11">
        <v>655.35443505866238</v>
      </c>
      <c r="AK186" s="11">
        <v>122.01535509109274</v>
      </c>
      <c r="AL186" s="11">
        <v>775.10931472623622</v>
      </c>
      <c r="AM186" s="19">
        <f t="shared" si="7"/>
        <v>8060.34542889349</v>
      </c>
    </row>
    <row r="187" spans="1:39" x14ac:dyDescent="0.25">
      <c r="A187" s="9">
        <v>59</v>
      </c>
      <c r="B187" s="11">
        <v>1</v>
      </c>
      <c r="C187" s="11">
        <v>1</v>
      </c>
      <c r="D187" s="11">
        <v>8</v>
      </c>
      <c r="E187" s="11">
        <v>8</v>
      </c>
      <c r="F187" s="11">
        <v>2</v>
      </c>
      <c r="G187" s="11">
        <v>0</v>
      </c>
      <c r="H187" s="11">
        <v>1</v>
      </c>
      <c r="I187" s="11">
        <v>3</v>
      </c>
      <c r="J187" s="11">
        <v>4</v>
      </c>
      <c r="K187" s="11">
        <v>5</v>
      </c>
      <c r="L187" s="11">
        <v>5</v>
      </c>
      <c r="M187" s="11">
        <v>5</v>
      </c>
      <c r="N187" s="11">
        <v>2</v>
      </c>
      <c r="O187" s="11">
        <v>9</v>
      </c>
      <c r="P187" s="11">
        <v>2</v>
      </c>
      <c r="Q187" s="11">
        <v>6</v>
      </c>
      <c r="R187" s="11">
        <v>3</v>
      </c>
      <c r="S187" s="19">
        <f t="shared" si="6"/>
        <v>65</v>
      </c>
      <c r="U187" s="9">
        <v>59</v>
      </c>
      <c r="V187" s="11">
        <v>562.15274861476541</v>
      </c>
      <c r="W187" s="11">
        <v>0</v>
      </c>
      <c r="X187" s="11">
        <v>236.02189223794247</v>
      </c>
      <c r="Y187" s="11">
        <v>434.72671715455982</v>
      </c>
      <c r="Z187" s="11">
        <v>430.43994348856529</v>
      </c>
      <c r="AA187" s="11">
        <v>574.1105309404719</v>
      </c>
      <c r="AB187" s="11">
        <v>181.01577473782149</v>
      </c>
      <c r="AC187" s="11">
        <v>143.15582304164042</v>
      </c>
      <c r="AD187" s="11">
        <v>916.35510606673517</v>
      </c>
      <c r="AE187" s="11">
        <v>136.40648578144697</v>
      </c>
      <c r="AF187" s="11">
        <v>855.29925552177463</v>
      </c>
      <c r="AG187" s="11">
        <v>339.33443673143438</v>
      </c>
      <c r="AH187" s="11">
        <v>766.62369930693228</v>
      </c>
      <c r="AI187" s="11">
        <v>735.525190097365</v>
      </c>
      <c r="AJ187" s="11">
        <v>30.03015547953558</v>
      </c>
      <c r="AK187" s="11">
        <v>196.12822620910876</v>
      </c>
      <c r="AL187" s="11">
        <v>198.752605822351</v>
      </c>
      <c r="AM187" s="19">
        <f t="shared" si="7"/>
        <v>6736.0785912324509</v>
      </c>
    </row>
    <row r="188" spans="1:39" x14ac:dyDescent="0.25">
      <c r="A188" s="9">
        <v>60</v>
      </c>
      <c r="B188" s="11">
        <v>0</v>
      </c>
      <c r="C188" s="11">
        <v>5</v>
      </c>
      <c r="D188" s="11">
        <v>3</v>
      </c>
      <c r="E188" s="11">
        <v>5</v>
      </c>
      <c r="F188" s="11">
        <v>1</v>
      </c>
      <c r="G188" s="11">
        <v>2</v>
      </c>
      <c r="H188" s="11">
        <v>4</v>
      </c>
      <c r="I188" s="11">
        <v>9</v>
      </c>
      <c r="J188" s="11">
        <v>7</v>
      </c>
      <c r="K188" s="11">
        <v>2</v>
      </c>
      <c r="L188" s="11">
        <v>9</v>
      </c>
      <c r="M188" s="11">
        <v>5</v>
      </c>
      <c r="N188" s="11">
        <v>1</v>
      </c>
      <c r="O188" s="11">
        <v>8</v>
      </c>
      <c r="P188" s="11">
        <v>1</v>
      </c>
      <c r="Q188" s="11">
        <v>2</v>
      </c>
      <c r="R188" s="11">
        <v>5</v>
      </c>
      <c r="S188" s="19">
        <f t="shared" si="6"/>
        <v>69</v>
      </c>
      <c r="U188" s="9">
        <v>60</v>
      </c>
      <c r="V188" s="11">
        <v>594.68577858784954</v>
      </c>
      <c r="W188" s="11">
        <v>631.95205361104922</v>
      </c>
      <c r="X188" s="11">
        <v>785.59381159462498</v>
      </c>
      <c r="Y188" s="11">
        <v>80.350164666673891</v>
      </c>
      <c r="Z188" s="11">
        <v>138.81248022711966</v>
      </c>
      <c r="AA188" s="11">
        <v>559.13310272354488</v>
      </c>
      <c r="AB188" s="11">
        <v>937.08351370582409</v>
      </c>
      <c r="AC188" s="11">
        <v>138.24886571231488</v>
      </c>
      <c r="AD188" s="11">
        <v>623.83031280478303</v>
      </c>
      <c r="AE188" s="11">
        <v>553.30545400059373</v>
      </c>
      <c r="AF188" s="11">
        <v>0</v>
      </c>
      <c r="AG188" s="11">
        <v>277.47854683561854</v>
      </c>
      <c r="AH188" s="11">
        <v>507.85120904105707</v>
      </c>
      <c r="AI188" s="11">
        <v>826.78762356935704</v>
      </c>
      <c r="AJ188" s="11">
        <v>545.23706862868755</v>
      </c>
      <c r="AK188" s="11">
        <v>44.95097198183695</v>
      </c>
      <c r="AL188" s="11">
        <v>599.11721362964636</v>
      </c>
      <c r="AM188" s="19">
        <f t="shared" si="7"/>
        <v>7844.4181713205799</v>
      </c>
    </row>
    <row r="189" spans="1:39" x14ac:dyDescent="0.25">
      <c r="A189" s="9">
        <v>61</v>
      </c>
      <c r="B189" s="11">
        <v>8</v>
      </c>
      <c r="C189" s="11">
        <v>9</v>
      </c>
      <c r="D189" s="11">
        <v>7</v>
      </c>
      <c r="E189" s="11">
        <v>2</v>
      </c>
      <c r="F189" s="11">
        <v>6</v>
      </c>
      <c r="G189" s="11">
        <v>4</v>
      </c>
      <c r="H189" s="11">
        <v>1</v>
      </c>
      <c r="I189" s="11">
        <v>7</v>
      </c>
      <c r="J189" s="11">
        <v>7</v>
      </c>
      <c r="K189" s="11">
        <v>3</v>
      </c>
      <c r="L189" s="11">
        <v>6</v>
      </c>
      <c r="M189" s="11">
        <v>3</v>
      </c>
      <c r="N189" s="11">
        <v>6</v>
      </c>
      <c r="O189" s="11">
        <v>2</v>
      </c>
      <c r="P189" s="11">
        <v>5</v>
      </c>
      <c r="Q189" s="11">
        <v>7</v>
      </c>
      <c r="R189" s="11">
        <v>5</v>
      </c>
      <c r="S189" s="19">
        <f t="shared" si="6"/>
        <v>88</v>
      </c>
      <c r="U189" s="9">
        <v>61</v>
      </c>
      <c r="V189" s="11">
        <v>612.36720011090654</v>
      </c>
      <c r="W189" s="11">
        <v>796.8859755580595</v>
      </c>
      <c r="X189" s="11">
        <v>907.56160653567281</v>
      </c>
      <c r="Y189" s="11">
        <v>839.58554535121993</v>
      </c>
      <c r="Z189" s="11">
        <v>170.78360409777281</v>
      </c>
      <c r="AA189" s="11">
        <v>595.78399396294856</v>
      </c>
      <c r="AB189" s="11">
        <v>364.58465763196057</v>
      </c>
      <c r="AC189" s="11">
        <v>756.61722907835019</v>
      </c>
      <c r="AD189" s="11">
        <v>141.96344893054547</v>
      </c>
      <c r="AE189" s="11">
        <v>573.59641746900013</v>
      </c>
      <c r="AF189" s="11">
        <v>341.80704594998423</v>
      </c>
      <c r="AG189" s="11">
        <v>678.74831428880645</v>
      </c>
      <c r="AH189" s="11">
        <v>619.00079635417194</v>
      </c>
      <c r="AI189" s="11">
        <v>281.8003542243199</v>
      </c>
      <c r="AJ189" s="11">
        <v>0</v>
      </c>
      <c r="AK189" s="11">
        <v>16.664676575896543</v>
      </c>
      <c r="AL189" s="11">
        <v>54.41091469280579</v>
      </c>
      <c r="AM189" s="19">
        <f t="shared" si="7"/>
        <v>7752.1617808124211</v>
      </c>
    </row>
    <row r="190" spans="1:39" x14ac:dyDescent="0.25">
      <c r="A190" s="9">
        <v>62</v>
      </c>
      <c r="B190" s="11">
        <v>4</v>
      </c>
      <c r="C190" s="11">
        <v>8</v>
      </c>
      <c r="D190" s="11">
        <v>0</v>
      </c>
      <c r="E190" s="11">
        <v>7</v>
      </c>
      <c r="F190" s="11">
        <v>2</v>
      </c>
      <c r="G190" s="11">
        <v>4</v>
      </c>
      <c r="H190" s="11">
        <v>2</v>
      </c>
      <c r="I190" s="11">
        <v>9</v>
      </c>
      <c r="J190" s="11">
        <v>0</v>
      </c>
      <c r="K190" s="11">
        <v>0</v>
      </c>
      <c r="L190" s="11">
        <v>6</v>
      </c>
      <c r="M190" s="11">
        <v>8</v>
      </c>
      <c r="N190" s="11">
        <v>3</v>
      </c>
      <c r="O190" s="11">
        <v>3</v>
      </c>
      <c r="P190" s="11">
        <v>0</v>
      </c>
      <c r="Q190" s="11">
        <v>5</v>
      </c>
      <c r="R190" s="11">
        <v>5</v>
      </c>
      <c r="S190" s="19">
        <f t="shared" si="6"/>
        <v>66</v>
      </c>
      <c r="U190" s="9">
        <v>62</v>
      </c>
      <c r="V190" s="11">
        <v>588.72456555635586</v>
      </c>
      <c r="W190" s="11">
        <v>688.79343216530208</v>
      </c>
      <c r="X190" s="11">
        <v>365.46745072883448</v>
      </c>
      <c r="Y190" s="11">
        <v>180.66661632077953</v>
      </c>
      <c r="Z190" s="11">
        <v>654.87121248626647</v>
      </c>
      <c r="AA190" s="11">
        <v>528.94787683716493</v>
      </c>
      <c r="AB190" s="11">
        <v>110.05340866792879</v>
      </c>
      <c r="AC190" s="11">
        <v>799.52946033358307</v>
      </c>
      <c r="AD190" s="11">
        <v>143.80423646178531</v>
      </c>
      <c r="AE190" s="11">
        <v>495.63180109817853</v>
      </c>
      <c r="AF190" s="11">
        <v>957.23045700371608</v>
      </c>
      <c r="AG190" s="11">
        <v>761.76302537878701</v>
      </c>
      <c r="AH190" s="11">
        <v>74.262689704395427</v>
      </c>
      <c r="AI190" s="11">
        <v>869.31064679978385</v>
      </c>
      <c r="AJ190" s="11">
        <v>0</v>
      </c>
      <c r="AK190" s="11">
        <v>381.10472621293576</v>
      </c>
      <c r="AL190" s="11">
        <v>693.22149132544666</v>
      </c>
      <c r="AM190" s="19">
        <f t="shared" si="7"/>
        <v>8293.3830970812432</v>
      </c>
    </row>
    <row r="191" spans="1:39" x14ac:dyDescent="0.25">
      <c r="A191" s="9">
        <v>63</v>
      </c>
      <c r="B191" s="11">
        <v>7</v>
      </c>
      <c r="C191" s="11">
        <v>9</v>
      </c>
      <c r="D191" s="11">
        <v>1</v>
      </c>
      <c r="E191" s="11">
        <v>7</v>
      </c>
      <c r="F191" s="11">
        <v>1</v>
      </c>
      <c r="G191" s="11">
        <v>0</v>
      </c>
      <c r="H191" s="11">
        <v>8</v>
      </c>
      <c r="I191" s="11">
        <v>2</v>
      </c>
      <c r="J191" s="11">
        <v>0</v>
      </c>
      <c r="K191" s="11">
        <v>8</v>
      </c>
      <c r="L191" s="11">
        <v>8</v>
      </c>
      <c r="M191" s="11">
        <v>5</v>
      </c>
      <c r="N191" s="11">
        <v>3</v>
      </c>
      <c r="O191" s="11">
        <v>2</v>
      </c>
      <c r="P191" s="11">
        <v>9</v>
      </c>
      <c r="Q191" s="11">
        <v>4</v>
      </c>
      <c r="R191" s="11">
        <v>6</v>
      </c>
      <c r="S191" s="19">
        <f t="shared" si="6"/>
        <v>80</v>
      </c>
      <c r="U191" s="9">
        <v>63</v>
      </c>
      <c r="V191" s="11">
        <v>228.44092463991561</v>
      </c>
      <c r="W191" s="11">
        <v>822.90862280699184</v>
      </c>
      <c r="X191" s="11">
        <v>801.21964350569863</v>
      </c>
      <c r="Y191" s="11">
        <v>299.62946518828085</v>
      </c>
      <c r="Z191" s="11">
        <v>239.24107784773119</v>
      </c>
      <c r="AA191" s="11">
        <v>209.73705359996941</v>
      </c>
      <c r="AB191" s="11">
        <v>911.10486119977577</v>
      </c>
      <c r="AC191" s="11">
        <v>840.1611275758612</v>
      </c>
      <c r="AD191" s="11">
        <v>416.60760474221593</v>
      </c>
      <c r="AE191" s="11">
        <v>93.247232054375459</v>
      </c>
      <c r="AF191" s="11">
        <v>336.62141204700748</v>
      </c>
      <c r="AG191" s="11">
        <v>161.01140554057935</v>
      </c>
      <c r="AH191" s="11">
        <v>476.01300033879414</v>
      </c>
      <c r="AI191" s="11">
        <v>449.60986714311258</v>
      </c>
      <c r="AJ191" s="11">
        <v>0</v>
      </c>
      <c r="AK191" s="11">
        <v>717.98050388895024</v>
      </c>
      <c r="AL191" s="11">
        <v>300.53373872546416</v>
      </c>
      <c r="AM191" s="19">
        <f t="shared" si="7"/>
        <v>7304.0675408447232</v>
      </c>
    </row>
    <row r="192" spans="1:39" x14ac:dyDescent="0.25">
      <c r="A192" s="9">
        <v>64</v>
      </c>
      <c r="B192" s="11">
        <v>5</v>
      </c>
      <c r="C192" s="11">
        <v>7</v>
      </c>
      <c r="D192" s="11">
        <v>4</v>
      </c>
      <c r="E192" s="11">
        <v>4</v>
      </c>
      <c r="F192" s="11">
        <v>7</v>
      </c>
      <c r="G192" s="11">
        <v>7</v>
      </c>
      <c r="H192" s="11">
        <v>7</v>
      </c>
      <c r="I192" s="11">
        <v>7</v>
      </c>
      <c r="J192" s="11">
        <v>2</v>
      </c>
      <c r="K192" s="11">
        <v>5</v>
      </c>
      <c r="L192" s="11">
        <v>3</v>
      </c>
      <c r="M192" s="11">
        <v>8</v>
      </c>
      <c r="N192" s="11">
        <v>8</v>
      </c>
      <c r="O192" s="11">
        <v>6</v>
      </c>
      <c r="P192" s="11">
        <v>7</v>
      </c>
      <c r="Q192" s="11">
        <v>6</v>
      </c>
      <c r="R192" s="11">
        <v>1</v>
      </c>
      <c r="S192" s="19">
        <f t="shared" si="6"/>
        <v>94</v>
      </c>
      <c r="U192" s="9">
        <v>64</v>
      </c>
      <c r="V192" s="11">
        <v>323.42643985812282</v>
      </c>
      <c r="W192" s="11">
        <v>412.52055188676275</v>
      </c>
      <c r="X192" s="11">
        <v>83.589621250388717</v>
      </c>
      <c r="Y192" s="11">
        <v>2.1132343749445948</v>
      </c>
      <c r="Z192" s="11">
        <v>861.59874821019582</v>
      </c>
      <c r="AA192" s="11">
        <v>240.74154428048013</v>
      </c>
      <c r="AB192" s="11">
        <v>496.80042910822806</v>
      </c>
      <c r="AC192" s="11">
        <v>230.04838185461651</v>
      </c>
      <c r="AD192" s="11">
        <v>0</v>
      </c>
      <c r="AE192" s="11">
        <v>985.787232490885</v>
      </c>
      <c r="AF192" s="11">
        <v>807.74266425327994</v>
      </c>
      <c r="AG192" s="11">
        <v>386.79426432212205</v>
      </c>
      <c r="AH192" s="11">
        <v>283.15546264717904</v>
      </c>
      <c r="AI192" s="11">
        <v>386.53593032507962</v>
      </c>
      <c r="AJ192" s="11">
        <v>620.33497261427908</v>
      </c>
      <c r="AK192" s="11">
        <v>611.74968803573904</v>
      </c>
      <c r="AL192" s="11">
        <v>410.07351554641855</v>
      </c>
      <c r="AM192" s="19">
        <f t="shared" si="7"/>
        <v>7143.0126810587208</v>
      </c>
    </row>
    <row r="193" spans="1:39" x14ac:dyDescent="0.25">
      <c r="A193" s="9">
        <v>65</v>
      </c>
      <c r="B193" s="11">
        <v>3</v>
      </c>
      <c r="C193" s="11">
        <v>4</v>
      </c>
      <c r="D193" s="11">
        <v>6</v>
      </c>
      <c r="E193" s="11">
        <v>0</v>
      </c>
      <c r="F193" s="11">
        <v>0</v>
      </c>
      <c r="G193" s="11">
        <v>1</v>
      </c>
      <c r="H193" s="11">
        <v>4</v>
      </c>
      <c r="I193" s="11">
        <v>3</v>
      </c>
      <c r="J193" s="11">
        <v>7</v>
      </c>
      <c r="K193" s="11">
        <v>9</v>
      </c>
      <c r="L193" s="11">
        <v>6</v>
      </c>
      <c r="M193" s="11">
        <v>2</v>
      </c>
      <c r="N193" s="11">
        <v>5</v>
      </c>
      <c r="O193" s="11">
        <v>7</v>
      </c>
      <c r="P193" s="11">
        <v>0</v>
      </c>
      <c r="Q193" s="11">
        <v>2</v>
      </c>
      <c r="R193" s="11">
        <v>9</v>
      </c>
      <c r="S193" s="19">
        <f t="shared" ref="S193:S238" si="8">SUM(B193:R193)</f>
        <v>68</v>
      </c>
      <c r="U193" s="9">
        <v>65</v>
      </c>
      <c r="V193" s="11">
        <v>655.80220102159012</v>
      </c>
      <c r="W193" s="11">
        <v>731.3352414295133</v>
      </c>
      <c r="X193" s="11">
        <v>0</v>
      </c>
      <c r="Y193" s="11">
        <v>658.00523062684329</v>
      </c>
      <c r="Z193" s="11">
        <v>543.83625914204538</v>
      </c>
      <c r="AA193" s="11">
        <v>614.59499374681582</v>
      </c>
      <c r="AB193" s="11">
        <v>716.5343069138512</v>
      </c>
      <c r="AC193" s="11">
        <v>450.83700851068255</v>
      </c>
      <c r="AD193" s="11">
        <v>0</v>
      </c>
      <c r="AE193" s="11">
        <v>320.53368880834398</v>
      </c>
      <c r="AF193" s="11">
        <v>881.227884056623</v>
      </c>
      <c r="AG193" s="11">
        <v>137.58778505744917</v>
      </c>
      <c r="AH193" s="11">
        <v>13.265265722052554</v>
      </c>
      <c r="AI193" s="11">
        <v>589.19685324310012</v>
      </c>
      <c r="AJ193" s="11">
        <v>362.88626115746871</v>
      </c>
      <c r="AK193" s="11">
        <v>926.26692058652782</v>
      </c>
      <c r="AL193" s="11">
        <v>1.9027756965825926</v>
      </c>
      <c r="AM193" s="19">
        <f t="shared" ref="AM193:AM238" si="9">SUM(V193:AL193)</f>
        <v>7603.8126757194887</v>
      </c>
    </row>
    <row r="194" spans="1:39" x14ac:dyDescent="0.25">
      <c r="A194" s="9">
        <v>66</v>
      </c>
      <c r="B194" s="11">
        <v>1</v>
      </c>
      <c r="C194" s="11">
        <v>7</v>
      </c>
      <c r="D194" s="11">
        <v>8</v>
      </c>
      <c r="E194" s="11">
        <v>0</v>
      </c>
      <c r="F194" s="11">
        <v>6</v>
      </c>
      <c r="G194" s="11">
        <v>3</v>
      </c>
      <c r="H194" s="11">
        <v>2</v>
      </c>
      <c r="I194" s="11">
        <v>4</v>
      </c>
      <c r="J194" s="11">
        <v>7</v>
      </c>
      <c r="K194" s="11">
        <v>3</v>
      </c>
      <c r="L194" s="11">
        <v>7</v>
      </c>
      <c r="M194" s="11">
        <v>6</v>
      </c>
      <c r="N194" s="11">
        <v>5</v>
      </c>
      <c r="O194" s="11">
        <v>1</v>
      </c>
      <c r="P194" s="11">
        <v>6</v>
      </c>
      <c r="Q194" s="11">
        <v>1</v>
      </c>
      <c r="R194" s="11">
        <v>7</v>
      </c>
      <c r="S194" s="19">
        <f t="shared" si="8"/>
        <v>74</v>
      </c>
      <c r="U194" s="9">
        <v>66</v>
      </c>
      <c r="V194" s="11">
        <v>27.273934575146264</v>
      </c>
      <c r="W194" s="11">
        <v>862.24693599017735</v>
      </c>
      <c r="X194" s="11">
        <v>693.88895383948045</v>
      </c>
      <c r="Y194" s="11">
        <v>854.03819760640033</v>
      </c>
      <c r="Z194" s="11">
        <v>92.091923584787565</v>
      </c>
      <c r="AA194" s="11">
        <v>414.74575896677482</v>
      </c>
      <c r="AB194" s="11">
        <v>959.2189110189006</v>
      </c>
      <c r="AC194" s="11">
        <v>472.55980592384407</v>
      </c>
      <c r="AD194" s="11">
        <v>0</v>
      </c>
      <c r="AE194" s="11">
        <v>945.90565812193586</v>
      </c>
      <c r="AF194" s="11">
        <v>313.96890577396107</v>
      </c>
      <c r="AG194" s="11">
        <v>10.347320728391175</v>
      </c>
      <c r="AH194" s="11">
        <v>620.90000697612857</v>
      </c>
      <c r="AI194" s="11">
        <v>201.17683090771089</v>
      </c>
      <c r="AJ194" s="11">
        <v>677.40906552655213</v>
      </c>
      <c r="AK194" s="11">
        <v>81.191178022765655</v>
      </c>
      <c r="AL194" s="11">
        <v>873.08475109847188</v>
      </c>
      <c r="AM194" s="19">
        <f t="shared" si="9"/>
        <v>8100.0481386614283</v>
      </c>
    </row>
    <row r="195" spans="1:39" x14ac:dyDescent="0.25">
      <c r="A195" s="9">
        <v>67</v>
      </c>
      <c r="B195" s="11">
        <v>2</v>
      </c>
      <c r="C195" s="11">
        <v>5</v>
      </c>
      <c r="D195" s="11">
        <v>1</v>
      </c>
      <c r="E195" s="11">
        <v>4</v>
      </c>
      <c r="F195" s="11">
        <v>7</v>
      </c>
      <c r="G195" s="11">
        <v>6</v>
      </c>
      <c r="H195" s="11">
        <v>8</v>
      </c>
      <c r="I195" s="11">
        <v>2</v>
      </c>
      <c r="J195" s="11">
        <v>9</v>
      </c>
      <c r="K195" s="11">
        <v>4</v>
      </c>
      <c r="L195" s="11">
        <v>7</v>
      </c>
      <c r="M195" s="11">
        <v>6</v>
      </c>
      <c r="N195" s="11">
        <v>0</v>
      </c>
      <c r="O195" s="11">
        <v>1</v>
      </c>
      <c r="P195" s="11">
        <v>2</v>
      </c>
      <c r="Q195" s="11">
        <v>3</v>
      </c>
      <c r="R195" s="11">
        <v>3</v>
      </c>
      <c r="S195" s="19">
        <f t="shared" si="8"/>
        <v>70</v>
      </c>
      <c r="U195" s="9">
        <v>67</v>
      </c>
      <c r="V195" s="11">
        <v>827.82966222211439</v>
      </c>
      <c r="W195" s="11">
        <v>228.76710081061191</v>
      </c>
      <c r="X195" s="11">
        <v>959.93218839972508</v>
      </c>
      <c r="Y195" s="11">
        <v>709.88880736651652</v>
      </c>
      <c r="Z195" s="11">
        <v>865.51213461120642</v>
      </c>
      <c r="AA195" s="11">
        <v>635.375975935273</v>
      </c>
      <c r="AB195" s="11">
        <v>523.49074767120112</v>
      </c>
      <c r="AC195" s="11">
        <v>698.34343745773901</v>
      </c>
      <c r="AD195" s="11">
        <v>315.57610983297678</v>
      </c>
      <c r="AE195" s="11">
        <v>638.5615815408861</v>
      </c>
      <c r="AF195" s="11">
        <v>931.35090650434938</v>
      </c>
      <c r="AG195" s="11">
        <v>530.1700456768566</v>
      </c>
      <c r="AH195" s="11">
        <v>195.20019670037814</v>
      </c>
      <c r="AI195" s="11">
        <v>790.87204459044017</v>
      </c>
      <c r="AJ195" s="11">
        <v>92.773025456743923</v>
      </c>
      <c r="AK195" s="11">
        <v>1.4469531825029858</v>
      </c>
      <c r="AL195" s="11">
        <v>471.01099563348424</v>
      </c>
      <c r="AM195" s="19">
        <f t="shared" si="9"/>
        <v>9416.1019135930055</v>
      </c>
    </row>
    <row r="196" spans="1:39" x14ac:dyDescent="0.25">
      <c r="A196" s="9">
        <v>68</v>
      </c>
      <c r="B196" s="11">
        <v>5</v>
      </c>
      <c r="C196" s="11">
        <v>9</v>
      </c>
      <c r="D196" s="11">
        <v>4</v>
      </c>
      <c r="E196" s="11">
        <v>9</v>
      </c>
      <c r="F196" s="11">
        <v>6</v>
      </c>
      <c r="G196" s="11">
        <v>9</v>
      </c>
      <c r="H196" s="11">
        <v>3</v>
      </c>
      <c r="I196" s="11">
        <v>3</v>
      </c>
      <c r="J196" s="11">
        <v>1</v>
      </c>
      <c r="K196" s="11">
        <v>6</v>
      </c>
      <c r="L196" s="11">
        <v>3</v>
      </c>
      <c r="M196" s="11">
        <v>6</v>
      </c>
      <c r="N196" s="11">
        <v>0</v>
      </c>
      <c r="O196" s="11">
        <v>2</v>
      </c>
      <c r="P196" s="11">
        <v>2</v>
      </c>
      <c r="Q196" s="11">
        <v>9</v>
      </c>
      <c r="R196" s="11">
        <v>3</v>
      </c>
      <c r="S196" s="19">
        <f t="shared" si="8"/>
        <v>80</v>
      </c>
      <c r="U196" s="9">
        <v>68</v>
      </c>
      <c r="V196" s="11">
        <v>483.00246685339579</v>
      </c>
      <c r="W196" s="11">
        <v>251.74573559932023</v>
      </c>
      <c r="X196" s="11">
        <v>55.239694961474406</v>
      </c>
      <c r="Y196" s="11">
        <v>598.05727311488636</v>
      </c>
      <c r="Z196" s="11">
        <v>989.03465257849575</v>
      </c>
      <c r="AA196" s="11">
        <v>752.43737765192736</v>
      </c>
      <c r="AB196" s="11">
        <v>320.6250129280761</v>
      </c>
      <c r="AC196" s="11">
        <v>267.51788683498256</v>
      </c>
      <c r="AD196" s="11">
        <v>50.570245465812455</v>
      </c>
      <c r="AE196" s="11">
        <v>193.03003341648372</v>
      </c>
      <c r="AF196" s="11">
        <v>55.553857326753551</v>
      </c>
      <c r="AG196" s="11">
        <v>943.93659219696963</v>
      </c>
      <c r="AH196" s="11">
        <v>934.11099913336363</v>
      </c>
      <c r="AI196" s="11">
        <v>212.56530370819138</v>
      </c>
      <c r="AJ196" s="11">
        <v>938.90592454232785</v>
      </c>
      <c r="AK196" s="11">
        <v>679.30371955163162</v>
      </c>
      <c r="AL196" s="11">
        <v>376.13039432014693</v>
      </c>
      <c r="AM196" s="19">
        <f t="shared" si="9"/>
        <v>8101.7671701842391</v>
      </c>
    </row>
    <row r="197" spans="1:39" x14ac:dyDescent="0.25">
      <c r="A197" s="9">
        <v>69</v>
      </c>
      <c r="B197" s="11">
        <v>1</v>
      </c>
      <c r="C197" s="11">
        <v>2</v>
      </c>
      <c r="D197" s="11">
        <v>7</v>
      </c>
      <c r="E197" s="11">
        <v>5</v>
      </c>
      <c r="F197" s="11">
        <v>1</v>
      </c>
      <c r="G197" s="11">
        <v>8</v>
      </c>
      <c r="H197" s="11">
        <v>3</v>
      </c>
      <c r="I197" s="11">
        <v>1</v>
      </c>
      <c r="J197" s="11">
        <v>5</v>
      </c>
      <c r="K197" s="11">
        <v>8</v>
      </c>
      <c r="L197" s="11">
        <v>3</v>
      </c>
      <c r="M197" s="11">
        <v>6</v>
      </c>
      <c r="N197" s="11">
        <v>5</v>
      </c>
      <c r="O197" s="11">
        <v>2</v>
      </c>
      <c r="P197" s="11">
        <v>3</v>
      </c>
      <c r="Q197" s="11">
        <v>8</v>
      </c>
      <c r="R197" s="11">
        <v>0</v>
      </c>
      <c r="S197" s="19">
        <f t="shared" si="8"/>
        <v>68</v>
      </c>
      <c r="U197" s="9">
        <v>69</v>
      </c>
      <c r="V197" s="11">
        <v>912.94568241819763</v>
      </c>
      <c r="W197" s="11">
        <v>652.1117912415591</v>
      </c>
      <c r="X197" s="11">
        <v>927.23207401958928</v>
      </c>
      <c r="Y197" s="11">
        <v>26.350384732803491</v>
      </c>
      <c r="Z197" s="11">
        <v>508.97949089587189</v>
      </c>
      <c r="AA197" s="11">
        <v>6.2400864313657545</v>
      </c>
      <c r="AB197" s="11">
        <v>759.07154775958907</v>
      </c>
      <c r="AC197" s="11">
        <v>332.45056828514117</v>
      </c>
      <c r="AD197" s="11">
        <v>791.9472433999008</v>
      </c>
      <c r="AE197" s="11">
        <v>516.90005363666148</v>
      </c>
      <c r="AF197" s="11">
        <v>405.81968615699236</v>
      </c>
      <c r="AG197" s="11">
        <v>868.61934978454258</v>
      </c>
      <c r="AH197" s="11">
        <v>916.6703328926103</v>
      </c>
      <c r="AI197" s="11">
        <v>143.870935303538</v>
      </c>
      <c r="AJ197" s="11">
        <v>120.77880618506765</v>
      </c>
      <c r="AK197" s="11">
        <v>629.21574055124893</v>
      </c>
      <c r="AL197" s="11">
        <v>232.56209400118789</v>
      </c>
      <c r="AM197" s="19">
        <f t="shared" si="9"/>
        <v>8751.765867695869</v>
      </c>
    </row>
    <row r="198" spans="1:39" x14ac:dyDescent="0.25">
      <c r="A198" s="9">
        <v>70</v>
      </c>
      <c r="B198" s="11">
        <v>0</v>
      </c>
      <c r="C198" s="11">
        <v>9</v>
      </c>
      <c r="D198" s="11">
        <v>9</v>
      </c>
      <c r="E198" s="11">
        <v>6</v>
      </c>
      <c r="F198" s="11">
        <v>5</v>
      </c>
      <c r="G198" s="11">
        <v>3</v>
      </c>
      <c r="H198" s="11">
        <v>6</v>
      </c>
      <c r="I198" s="11">
        <v>9</v>
      </c>
      <c r="J198" s="11">
        <v>9</v>
      </c>
      <c r="K198" s="11">
        <v>1</v>
      </c>
      <c r="L198" s="11">
        <v>6</v>
      </c>
      <c r="M198" s="11">
        <v>6</v>
      </c>
      <c r="N198" s="11">
        <v>2</v>
      </c>
      <c r="O198" s="11">
        <v>1</v>
      </c>
      <c r="P198" s="11">
        <v>1</v>
      </c>
      <c r="Q198" s="11">
        <v>9</v>
      </c>
      <c r="R198" s="11">
        <v>8</v>
      </c>
      <c r="S198" s="19">
        <f t="shared" si="8"/>
        <v>90</v>
      </c>
      <c r="U198" s="9">
        <v>70</v>
      </c>
      <c r="V198" s="11">
        <v>533.33746157432017</v>
      </c>
      <c r="W198" s="11">
        <v>406.44947262390519</v>
      </c>
      <c r="X198" s="11">
        <v>367.79555705974553</v>
      </c>
      <c r="Y198" s="11">
        <v>205.57931237548289</v>
      </c>
      <c r="Z198" s="11">
        <v>167.52854166696673</v>
      </c>
      <c r="AA198" s="11">
        <v>0</v>
      </c>
      <c r="AB198" s="11">
        <v>784.86102071572202</v>
      </c>
      <c r="AC198" s="11">
        <v>51.728104508761085</v>
      </c>
      <c r="AD198" s="11">
        <v>985.23731823819446</v>
      </c>
      <c r="AE198" s="11">
        <v>379.27862849135585</v>
      </c>
      <c r="AF198" s="11">
        <v>672.51238926133487</v>
      </c>
      <c r="AG198" s="11">
        <v>212.63560533882463</v>
      </c>
      <c r="AH198" s="11">
        <v>408.22388488603701</v>
      </c>
      <c r="AI198" s="11">
        <v>647.21582305010384</v>
      </c>
      <c r="AJ198" s="11">
        <v>191.1016333940353</v>
      </c>
      <c r="AK198" s="11">
        <v>98.526333444830414</v>
      </c>
      <c r="AL198" s="11">
        <v>168.53026491739064</v>
      </c>
      <c r="AM198" s="19">
        <f t="shared" si="9"/>
        <v>6280.54135154701</v>
      </c>
    </row>
    <row r="199" spans="1:39" x14ac:dyDescent="0.25">
      <c r="A199" s="9">
        <v>71</v>
      </c>
      <c r="B199" s="11">
        <v>3</v>
      </c>
      <c r="C199" s="11">
        <v>6</v>
      </c>
      <c r="D199" s="11">
        <v>5</v>
      </c>
      <c r="E199" s="11">
        <v>5</v>
      </c>
      <c r="F199" s="11">
        <v>2</v>
      </c>
      <c r="G199" s="11">
        <v>8</v>
      </c>
      <c r="H199" s="11">
        <v>6</v>
      </c>
      <c r="I199" s="11">
        <v>3</v>
      </c>
      <c r="J199" s="11">
        <v>0</v>
      </c>
      <c r="K199" s="11">
        <v>9</v>
      </c>
      <c r="L199" s="11">
        <v>0</v>
      </c>
      <c r="M199" s="11">
        <v>0</v>
      </c>
      <c r="N199" s="11">
        <v>8</v>
      </c>
      <c r="O199" s="11">
        <v>5</v>
      </c>
      <c r="P199" s="11">
        <v>9</v>
      </c>
      <c r="Q199" s="11">
        <v>0</v>
      </c>
      <c r="R199" s="11">
        <v>4</v>
      </c>
      <c r="S199" s="19">
        <f t="shared" si="8"/>
        <v>73</v>
      </c>
      <c r="U199" s="9">
        <v>71</v>
      </c>
      <c r="V199" s="11">
        <v>704.79609255621199</v>
      </c>
      <c r="W199" s="11">
        <v>686.87488958805648</v>
      </c>
      <c r="X199" s="11">
        <v>890.74076233591336</v>
      </c>
      <c r="Y199" s="11">
        <v>223.58499174387958</v>
      </c>
      <c r="Z199" s="11">
        <v>361.46098993295408</v>
      </c>
      <c r="AA199" s="11">
        <v>0</v>
      </c>
      <c r="AB199" s="11">
        <v>393.20941226075348</v>
      </c>
      <c r="AC199" s="11">
        <v>354.94642196899531</v>
      </c>
      <c r="AD199" s="11">
        <v>781.0341042178519</v>
      </c>
      <c r="AE199" s="11">
        <v>516.71289229454453</v>
      </c>
      <c r="AF199" s="11">
        <v>888.79642866567633</v>
      </c>
      <c r="AG199" s="11">
        <v>0</v>
      </c>
      <c r="AH199" s="11">
        <v>701.32254044154774</v>
      </c>
      <c r="AI199" s="11">
        <v>202.29136163019689</v>
      </c>
      <c r="AJ199" s="11">
        <v>78.254613658689465</v>
      </c>
      <c r="AK199" s="11">
        <v>437.65396033822122</v>
      </c>
      <c r="AL199" s="11">
        <v>0</v>
      </c>
      <c r="AM199" s="19">
        <f t="shared" si="9"/>
        <v>7221.6794616334928</v>
      </c>
    </row>
    <row r="200" spans="1:39" x14ac:dyDescent="0.25">
      <c r="A200" s="9">
        <v>72</v>
      </c>
      <c r="B200" s="11">
        <v>1</v>
      </c>
      <c r="C200" s="11">
        <v>2</v>
      </c>
      <c r="D200" s="11">
        <v>4</v>
      </c>
      <c r="E200" s="11">
        <v>4</v>
      </c>
      <c r="F200" s="11">
        <v>3</v>
      </c>
      <c r="G200" s="11">
        <v>2</v>
      </c>
      <c r="H200" s="11">
        <v>4</v>
      </c>
      <c r="I200" s="11">
        <v>4</v>
      </c>
      <c r="J200" s="11">
        <v>7</v>
      </c>
      <c r="K200" s="11">
        <v>6</v>
      </c>
      <c r="L200" s="11">
        <v>2</v>
      </c>
      <c r="M200" s="11">
        <v>6</v>
      </c>
      <c r="N200" s="11">
        <v>7</v>
      </c>
      <c r="O200" s="11">
        <v>7</v>
      </c>
      <c r="P200" s="11">
        <v>5</v>
      </c>
      <c r="Q200" s="11">
        <v>4</v>
      </c>
      <c r="R200" s="11">
        <v>6</v>
      </c>
      <c r="S200" s="19">
        <f t="shared" si="8"/>
        <v>74</v>
      </c>
      <c r="U200" s="9">
        <v>72</v>
      </c>
      <c r="V200" s="11">
        <v>225.12713941599071</v>
      </c>
      <c r="W200" s="11">
        <v>933.31333534302757</v>
      </c>
      <c r="X200" s="11">
        <v>405.97938410683901</v>
      </c>
      <c r="Y200" s="11">
        <v>930.6149047570932</v>
      </c>
      <c r="Z200" s="11">
        <v>12.872570481571643</v>
      </c>
      <c r="AA200" s="11">
        <v>631.46582181805934</v>
      </c>
      <c r="AB200" s="11">
        <v>524.54125705929539</v>
      </c>
      <c r="AC200" s="11">
        <v>683.94194528931712</v>
      </c>
      <c r="AD200" s="11">
        <v>842.56347275074893</v>
      </c>
      <c r="AE200" s="11">
        <v>22.282568291032479</v>
      </c>
      <c r="AF200" s="11">
        <v>383.86054367009945</v>
      </c>
      <c r="AG200" s="11">
        <v>278.81185018363794</v>
      </c>
      <c r="AH200" s="11">
        <v>267.16967508385625</v>
      </c>
      <c r="AI200" s="11">
        <v>852.67108360871828</v>
      </c>
      <c r="AJ200" s="11">
        <v>732.25018860625005</v>
      </c>
      <c r="AK200" s="11">
        <v>133.75811884979061</v>
      </c>
      <c r="AL200" s="11">
        <v>0</v>
      </c>
      <c r="AM200" s="19">
        <f t="shared" si="9"/>
        <v>7861.2238593153279</v>
      </c>
    </row>
    <row r="201" spans="1:39" x14ac:dyDescent="0.25">
      <c r="A201" s="9">
        <v>73</v>
      </c>
      <c r="B201" s="11">
        <v>9</v>
      </c>
      <c r="C201" s="11">
        <v>9</v>
      </c>
      <c r="D201" s="11">
        <v>2</v>
      </c>
      <c r="E201" s="11">
        <v>9</v>
      </c>
      <c r="F201" s="11">
        <v>1</v>
      </c>
      <c r="G201" s="11">
        <v>5</v>
      </c>
      <c r="H201" s="11">
        <v>7</v>
      </c>
      <c r="I201" s="11">
        <v>7</v>
      </c>
      <c r="J201" s="11">
        <v>10</v>
      </c>
      <c r="K201" s="11">
        <v>5</v>
      </c>
      <c r="L201" s="11">
        <v>4</v>
      </c>
      <c r="M201" s="11">
        <v>1</v>
      </c>
      <c r="N201" s="11">
        <v>8</v>
      </c>
      <c r="O201" s="11">
        <v>4</v>
      </c>
      <c r="P201" s="11">
        <v>7</v>
      </c>
      <c r="Q201" s="11">
        <v>8</v>
      </c>
      <c r="R201" s="11">
        <v>6</v>
      </c>
      <c r="S201" s="19">
        <f t="shared" si="8"/>
        <v>102</v>
      </c>
      <c r="U201" s="9">
        <v>73</v>
      </c>
      <c r="V201" s="11">
        <v>285.83098232765104</v>
      </c>
      <c r="W201" s="11">
        <v>844.71803927422479</v>
      </c>
      <c r="X201" s="11">
        <v>739.330216266859</v>
      </c>
      <c r="Y201" s="11">
        <v>974.78538035550821</v>
      </c>
      <c r="Z201" s="11">
        <v>634.34558231490132</v>
      </c>
      <c r="AA201" s="11">
        <v>165.83141141654656</v>
      </c>
      <c r="AB201" s="11">
        <v>307.3590772678769</v>
      </c>
      <c r="AC201" s="11">
        <v>821.5666743591255</v>
      </c>
      <c r="AD201" s="11">
        <v>704.62499271210254</v>
      </c>
      <c r="AE201" s="11">
        <v>99.714334413020794</v>
      </c>
      <c r="AF201" s="11">
        <v>231.95976720242783</v>
      </c>
      <c r="AG201" s="11">
        <v>516.95494736482158</v>
      </c>
      <c r="AH201" s="11">
        <v>839.6260125357702</v>
      </c>
      <c r="AI201" s="11">
        <v>303.68320878865597</v>
      </c>
      <c r="AJ201" s="11">
        <v>859.18791671207657</v>
      </c>
      <c r="AK201" s="11">
        <v>70.627319146068686</v>
      </c>
      <c r="AL201" s="11">
        <v>0</v>
      </c>
      <c r="AM201" s="19">
        <f t="shared" si="9"/>
        <v>8400.1458624576371</v>
      </c>
    </row>
    <row r="202" spans="1:39" x14ac:dyDescent="0.25">
      <c r="A202" s="9">
        <v>74</v>
      </c>
      <c r="B202" s="11">
        <v>7</v>
      </c>
      <c r="C202" s="11">
        <v>7</v>
      </c>
      <c r="D202" s="11">
        <v>8</v>
      </c>
      <c r="E202" s="11">
        <v>2</v>
      </c>
      <c r="F202" s="11">
        <v>5</v>
      </c>
      <c r="G202" s="11">
        <v>1</v>
      </c>
      <c r="H202" s="11">
        <v>8</v>
      </c>
      <c r="I202" s="11">
        <v>2</v>
      </c>
      <c r="J202" s="11">
        <v>8</v>
      </c>
      <c r="K202" s="11">
        <v>6</v>
      </c>
      <c r="L202" s="11">
        <v>8</v>
      </c>
      <c r="M202" s="11">
        <v>8</v>
      </c>
      <c r="N202" s="11">
        <v>2</v>
      </c>
      <c r="O202" s="11">
        <v>5</v>
      </c>
      <c r="P202" s="11">
        <v>9</v>
      </c>
      <c r="Q202" s="11">
        <v>1</v>
      </c>
      <c r="R202" s="11">
        <v>1</v>
      </c>
      <c r="S202" s="19">
        <f t="shared" si="8"/>
        <v>88</v>
      </c>
      <c r="U202" s="9">
        <v>74</v>
      </c>
      <c r="V202" s="11">
        <v>245.20274491719175</v>
      </c>
      <c r="W202" s="11">
        <v>466.82278924789057</v>
      </c>
      <c r="X202" s="11">
        <v>5.1397579469468768</v>
      </c>
      <c r="Y202" s="11">
        <v>318.38373653000963</v>
      </c>
      <c r="Z202" s="11">
        <v>0</v>
      </c>
      <c r="AA202" s="11">
        <v>574.68906487450101</v>
      </c>
      <c r="AB202" s="11">
        <v>895.51198769542793</v>
      </c>
      <c r="AC202" s="11">
        <v>709.75703466111759</v>
      </c>
      <c r="AD202" s="11">
        <v>360.91065418536203</v>
      </c>
      <c r="AE202" s="11">
        <v>927.142154142962</v>
      </c>
      <c r="AF202" s="11">
        <v>204.04706026732956</v>
      </c>
      <c r="AG202" s="11">
        <v>783.70774933293444</v>
      </c>
      <c r="AH202" s="11">
        <v>639.37972654604641</v>
      </c>
      <c r="AI202" s="11">
        <v>634.37152965794678</v>
      </c>
      <c r="AJ202" s="11">
        <v>389.19336419541986</v>
      </c>
      <c r="AK202" s="11">
        <v>607.241780158192</v>
      </c>
      <c r="AL202" s="11">
        <v>781.42129403628121</v>
      </c>
      <c r="AM202" s="19">
        <f t="shared" si="9"/>
        <v>8542.9224283955591</v>
      </c>
    </row>
    <row r="203" spans="1:39" x14ac:dyDescent="0.25">
      <c r="A203" s="9">
        <v>75</v>
      </c>
      <c r="B203" s="11">
        <v>3</v>
      </c>
      <c r="C203" s="11">
        <v>4</v>
      </c>
      <c r="D203" s="11">
        <v>0</v>
      </c>
      <c r="E203" s="11">
        <v>2</v>
      </c>
      <c r="F203" s="11">
        <v>8</v>
      </c>
      <c r="G203" s="11">
        <v>4</v>
      </c>
      <c r="H203" s="11">
        <v>8</v>
      </c>
      <c r="I203" s="11">
        <v>4</v>
      </c>
      <c r="J203" s="11">
        <v>2</v>
      </c>
      <c r="K203" s="11">
        <v>0</v>
      </c>
      <c r="L203" s="11">
        <v>3</v>
      </c>
      <c r="M203" s="11">
        <v>7</v>
      </c>
      <c r="N203" s="11">
        <v>2</v>
      </c>
      <c r="O203" s="11">
        <v>5</v>
      </c>
      <c r="P203" s="11">
        <v>6</v>
      </c>
      <c r="Q203" s="11">
        <v>3</v>
      </c>
      <c r="R203" s="11">
        <v>4</v>
      </c>
      <c r="S203" s="19">
        <f t="shared" si="8"/>
        <v>65</v>
      </c>
      <c r="U203" s="9">
        <v>75</v>
      </c>
      <c r="V203" s="11">
        <v>920.76350662524294</v>
      </c>
      <c r="W203" s="11">
        <v>0</v>
      </c>
      <c r="X203" s="11">
        <v>593.65465665765419</v>
      </c>
      <c r="Y203" s="11">
        <v>328.84686702516086</v>
      </c>
      <c r="Z203" s="11">
        <v>297.81729772114727</v>
      </c>
      <c r="AA203" s="11">
        <v>94.178220287402411</v>
      </c>
      <c r="AB203" s="11">
        <v>162.96134577471034</v>
      </c>
      <c r="AC203" s="11">
        <v>414.15721222179724</v>
      </c>
      <c r="AD203" s="11">
        <v>272.57062156920273</v>
      </c>
      <c r="AE203" s="11">
        <v>601.8111389860079</v>
      </c>
      <c r="AF203" s="11">
        <v>372.32536302059668</v>
      </c>
      <c r="AG203" s="11">
        <v>418.70741544596643</v>
      </c>
      <c r="AH203" s="11">
        <v>943.18109750447957</v>
      </c>
      <c r="AI203" s="11">
        <v>0</v>
      </c>
      <c r="AJ203" s="11">
        <v>0</v>
      </c>
      <c r="AK203" s="11">
        <v>549.77861527869118</v>
      </c>
      <c r="AL203" s="11">
        <v>912.10769900005459</v>
      </c>
      <c r="AM203" s="19">
        <f t="shared" si="9"/>
        <v>6882.8610571181134</v>
      </c>
    </row>
    <row r="204" spans="1:39" x14ac:dyDescent="0.25">
      <c r="A204" s="9">
        <v>76</v>
      </c>
      <c r="B204" s="11">
        <v>3</v>
      </c>
      <c r="C204" s="11">
        <v>1</v>
      </c>
      <c r="D204" s="11">
        <v>9</v>
      </c>
      <c r="E204" s="11">
        <v>3</v>
      </c>
      <c r="F204" s="11">
        <v>8</v>
      </c>
      <c r="G204" s="11">
        <v>8</v>
      </c>
      <c r="H204" s="11">
        <v>0</v>
      </c>
      <c r="I204" s="11">
        <v>3</v>
      </c>
      <c r="J204" s="11">
        <v>4</v>
      </c>
      <c r="K204" s="11">
        <v>5</v>
      </c>
      <c r="L204" s="11">
        <v>3</v>
      </c>
      <c r="M204" s="11">
        <v>4</v>
      </c>
      <c r="N204" s="11">
        <v>6</v>
      </c>
      <c r="O204" s="11">
        <v>0</v>
      </c>
      <c r="P204" s="11">
        <v>4</v>
      </c>
      <c r="Q204" s="11">
        <v>0</v>
      </c>
      <c r="R204" s="11">
        <v>3</v>
      </c>
      <c r="S204" s="19">
        <f t="shared" si="8"/>
        <v>64</v>
      </c>
      <c r="U204" s="9">
        <v>76</v>
      </c>
      <c r="V204" s="11">
        <v>166.59209185855161</v>
      </c>
      <c r="W204" s="11">
        <v>0</v>
      </c>
      <c r="X204" s="11">
        <v>538.95285219192886</v>
      </c>
      <c r="Y204" s="11">
        <v>881.12435307229305</v>
      </c>
      <c r="Z204" s="11">
        <v>232.95950119611751</v>
      </c>
      <c r="AA204" s="11">
        <v>617.6696857640701</v>
      </c>
      <c r="AB204" s="11">
        <v>563.82759433218894</v>
      </c>
      <c r="AC204" s="11">
        <v>13.605998425865295</v>
      </c>
      <c r="AD204" s="11">
        <v>661.5809605357689</v>
      </c>
      <c r="AE204" s="11">
        <v>663.18693141257609</v>
      </c>
      <c r="AF204" s="11">
        <v>477.08693811558987</v>
      </c>
      <c r="AG204" s="11">
        <v>946.03169450795031</v>
      </c>
      <c r="AH204" s="11">
        <v>564.46948953385356</v>
      </c>
      <c r="AI204" s="11">
        <v>616.23405252518603</v>
      </c>
      <c r="AJ204" s="11">
        <v>374.69175425021564</v>
      </c>
      <c r="AK204" s="11">
        <v>329.31383573492758</v>
      </c>
      <c r="AL204" s="11">
        <v>54.112559763833225</v>
      </c>
      <c r="AM204" s="19">
        <f t="shared" si="9"/>
        <v>7701.4402932209159</v>
      </c>
    </row>
    <row r="205" spans="1:39" x14ac:dyDescent="0.25">
      <c r="A205" s="9">
        <v>77</v>
      </c>
      <c r="B205" s="11">
        <v>1</v>
      </c>
      <c r="C205" s="11">
        <v>9</v>
      </c>
      <c r="D205" s="11">
        <v>8</v>
      </c>
      <c r="E205" s="11">
        <v>5</v>
      </c>
      <c r="F205" s="11">
        <v>3</v>
      </c>
      <c r="G205" s="11">
        <v>0</v>
      </c>
      <c r="H205" s="11">
        <v>8</v>
      </c>
      <c r="I205" s="11">
        <v>5</v>
      </c>
      <c r="J205" s="11">
        <v>9</v>
      </c>
      <c r="K205" s="11">
        <v>1</v>
      </c>
      <c r="L205" s="11">
        <v>6</v>
      </c>
      <c r="M205" s="11">
        <v>1</v>
      </c>
      <c r="N205" s="11">
        <v>2</v>
      </c>
      <c r="O205" s="11">
        <v>6</v>
      </c>
      <c r="P205" s="11">
        <v>1</v>
      </c>
      <c r="Q205" s="11">
        <v>5</v>
      </c>
      <c r="R205" s="11">
        <v>5</v>
      </c>
      <c r="S205" s="19">
        <f t="shared" si="8"/>
        <v>75</v>
      </c>
      <c r="U205" s="9">
        <v>77</v>
      </c>
      <c r="V205" s="11">
        <v>759.49732686407276</v>
      </c>
      <c r="W205" s="11">
        <v>0</v>
      </c>
      <c r="X205" s="11">
        <v>299.1762837218381</v>
      </c>
      <c r="Y205" s="11">
        <v>414.5426168680134</v>
      </c>
      <c r="Z205" s="11">
        <v>783.19192400414431</v>
      </c>
      <c r="AA205" s="11">
        <v>580.0256177668291</v>
      </c>
      <c r="AB205" s="11">
        <v>91.210571309692128</v>
      </c>
      <c r="AC205" s="11">
        <v>533.87606250304736</v>
      </c>
      <c r="AD205" s="11">
        <v>12.013500214639873</v>
      </c>
      <c r="AE205" s="11">
        <v>901.37174339123987</v>
      </c>
      <c r="AF205" s="11">
        <v>754.06175369098287</v>
      </c>
      <c r="AG205" s="11">
        <v>230.29139440978952</v>
      </c>
      <c r="AH205" s="11">
        <v>240.59184007983657</v>
      </c>
      <c r="AI205" s="11">
        <v>163.96894548273255</v>
      </c>
      <c r="AJ205" s="11">
        <v>129.84558367084153</v>
      </c>
      <c r="AK205" s="11">
        <v>808.06121105690795</v>
      </c>
      <c r="AL205" s="11">
        <v>213.1532655092866</v>
      </c>
      <c r="AM205" s="19">
        <f t="shared" si="9"/>
        <v>6914.8796405438952</v>
      </c>
    </row>
    <row r="206" spans="1:39" x14ac:dyDescent="0.25">
      <c r="A206" s="9">
        <v>78</v>
      </c>
      <c r="B206" s="11">
        <v>9</v>
      </c>
      <c r="C206" s="11">
        <v>6</v>
      </c>
      <c r="D206" s="11">
        <v>0</v>
      </c>
      <c r="E206" s="11">
        <v>7</v>
      </c>
      <c r="F206" s="11">
        <v>4</v>
      </c>
      <c r="G206" s="11">
        <v>6</v>
      </c>
      <c r="H206" s="11">
        <v>4</v>
      </c>
      <c r="I206" s="11">
        <v>9</v>
      </c>
      <c r="J206" s="11">
        <v>0</v>
      </c>
      <c r="K206" s="11">
        <v>6</v>
      </c>
      <c r="L206" s="11">
        <v>4</v>
      </c>
      <c r="M206" s="11">
        <v>0</v>
      </c>
      <c r="N206" s="11">
        <v>7</v>
      </c>
      <c r="O206" s="11">
        <v>6</v>
      </c>
      <c r="P206" s="11">
        <v>0</v>
      </c>
      <c r="Q206" s="11">
        <v>6</v>
      </c>
      <c r="R206" s="11">
        <v>4</v>
      </c>
      <c r="S206" s="19">
        <f t="shared" si="8"/>
        <v>78</v>
      </c>
      <c r="U206" s="9">
        <v>78</v>
      </c>
      <c r="V206" s="11">
        <v>794.53789036583646</v>
      </c>
      <c r="W206" s="11">
        <v>868.93711703818212</v>
      </c>
      <c r="X206" s="11">
        <v>634.64298457306768</v>
      </c>
      <c r="Y206" s="11">
        <v>199.95895226625805</v>
      </c>
      <c r="Z206" s="11">
        <v>753.34938862748925</v>
      </c>
      <c r="AA206" s="11">
        <v>854.54726173637982</v>
      </c>
      <c r="AB206" s="11">
        <v>606.00470788404687</v>
      </c>
      <c r="AC206" s="11">
        <v>0</v>
      </c>
      <c r="AD206" s="11">
        <v>139.62398826253099</v>
      </c>
      <c r="AE206" s="11">
        <v>853.17003589944159</v>
      </c>
      <c r="AF206" s="11">
        <v>0</v>
      </c>
      <c r="AG206" s="11">
        <v>713.4852035950446</v>
      </c>
      <c r="AH206" s="11">
        <v>58.765089244623979</v>
      </c>
      <c r="AI206" s="11">
        <v>936.9254760695186</v>
      </c>
      <c r="AJ206" s="11">
        <v>823.78274527242002</v>
      </c>
      <c r="AK206" s="11">
        <v>422.66224855935451</v>
      </c>
      <c r="AL206" s="11">
        <v>77.706554748156805</v>
      </c>
      <c r="AM206" s="19">
        <f t="shared" si="9"/>
        <v>8738.0996441423504</v>
      </c>
    </row>
    <row r="207" spans="1:39" x14ac:dyDescent="0.25">
      <c r="A207" s="9">
        <v>79</v>
      </c>
      <c r="B207" s="11">
        <v>3</v>
      </c>
      <c r="C207" s="11">
        <v>2</v>
      </c>
      <c r="D207" s="11">
        <v>6</v>
      </c>
      <c r="E207" s="11">
        <v>1</v>
      </c>
      <c r="F207" s="11">
        <v>0</v>
      </c>
      <c r="G207" s="11">
        <v>6</v>
      </c>
      <c r="H207" s="11">
        <v>3</v>
      </c>
      <c r="I207" s="11">
        <v>8</v>
      </c>
      <c r="J207" s="11">
        <v>3</v>
      </c>
      <c r="K207" s="11">
        <v>7</v>
      </c>
      <c r="L207" s="11">
        <v>9</v>
      </c>
      <c r="M207" s="11">
        <v>9</v>
      </c>
      <c r="N207" s="11">
        <v>5</v>
      </c>
      <c r="O207" s="11">
        <v>9</v>
      </c>
      <c r="P207" s="11">
        <v>8</v>
      </c>
      <c r="Q207" s="11">
        <v>0</v>
      </c>
      <c r="R207" s="11">
        <v>0</v>
      </c>
      <c r="S207" s="19">
        <f t="shared" si="8"/>
        <v>79</v>
      </c>
      <c r="U207" s="9">
        <v>79</v>
      </c>
      <c r="V207" s="11">
        <v>408.4332235036141</v>
      </c>
      <c r="W207" s="11">
        <v>926.80992741578632</v>
      </c>
      <c r="X207" s="11">
        <v>538.95944988033978</v>
      </c>
      <c r="Y207" s="11">
        <v>139.02527343719095</v>
      </c>
      <c r="Z207" s="11">
        <v>730.2230828792118</v>
      </c>
      <c r="AA207" s="11">
        <v>552.19647150467893</v>
      </c>
      <c r="AB207" s="11">
        <v>876.47641969158781</v>
      </c>
      <c r="AC207" s="11">
        <v>152.75841559580184</v>
      </c>
      <c r="AD207" s="11">
        <v>388.4962409110845</v>
      </c>
      <c r="AE207" s="11">
        <v>276.71029969296012</v>
      </c>
      <c r="AF207" s="11">
        <v>0</v>
      </c>
      <c r="AG207" s="11">
        <v>974.39553935263882</v>
      </c>
      <c r="AH207" s="11">
        <v>367.26034911212599</v>
      </c>
      <c r="AI207" s="11">
        <v>974.50784715690997</v>
      </c>
      <c r="AJ207" s="11">
        <v>232.48879593833337</v>
      </c>
      <c r="AK207" s="11">
        <v>337.67333251675183</v>
      </c>
      <c r="AL207" s="11">
        <v>119.17845657535541</v>
      </c>
      <c r="AM207" s="19">
        <f t="shared" si="9"/>
        <v>7995.5931251643715</v>
      </c>
    </row>
    <row r="208" spans="1:39" x14ac:dyDescent="0.25">
      <c r="A208" s="9">
        <v>80</v>
      </c>
      <c r="B208" s="11">
        <v>1</v>
      </c>
      <c r="C208" s="11">
        <v>0</v>
      </c>
      <c r="D208" s="11">
        <v>8</v>
      </c>
      <c r="E208" s="11">
        <v>8</v>
      </c>
      <c r="F208" s="11">
        <v>9</v>
      </c>
      <c r="G208" s="11">
        <v>3</v>
      </c>
      <c r="H208" s="11">
        <v>5</v>
      </c>
      <c r="I208" s="11">
        <v>9</v>
      </c>
      <c r="J208" s="11">
        <v>6</v>
      </c>
      <c r="K208" s="11">
        <v>9</v>
      </c>
      <c r="L208" s="11">
        <v>8</v>
      </c>
      <c r="M208" s="11">
        <v>3</v>
      </c>
      <c r="N208" s="11">
        <v>8</v>
      </c>
      <c r="O208" s="11">
        <v>4</v>
      </c>
      <c r="P208" s="11">
        <v>7</v>
      </c>
      <c r="Q208" s="11">
        <v>5</v>
      </c>
      <c r="R208" s="11">
        <v>6</v>
      </c>
      <c r="S208" s="19">
        <f t="shared" si="8"/>
        <v>99</v>
      </c>
      <c r="U208" s="9">
        <v>80</v>
      </c>
      <c r="V208" s="11">
        <v>224.56521912452132</v>
      </c>
      <c r="W208" s="11">
        <v>214.13015347876697</v>
      </c>
      <c r="X208" s="11">
        <v>929.11879849987827</v>
      </c>
      <c r="Y208" s="11">
        <v>528.17302299912149</v>
      </c>
      <c r="Z208" s="11">
        <v>306.40148962544066</v>
      </c>
      <c r="AA208" s="11">
        <v>873.15359902281966</v>
      </c>
      <c r="AB208" s="11">
        <v>167.49370393814144</v>
      </c>
      <c r="AC208" s="11">
        <v>148.53416157623911</v>
      </c>
      <c r="AD208" s="11">
        <v>918.95514876162781</v>
      </c>
      <c r="AE208" s="11">
        <v>18.744186455096568</v>
      </c>
      <c r="AF208" s="11">
        <v>933.40345617134165</v>
      </c>
      <c r="AG208" s="11">
        <v>832.5746592851018</v>
      </c>
      <c r="AH208" s="11">
        <v>796.12810495941483</v>
      </c>
      <c r="AI208" s="11">
        <v>494.23756826522316</v>
      </c>
      <c r="AJ208" s="11">
        <v>441.87992338439096</v>
      </c>
      <c r="AK208" s="11">
        <v>616.34668741821213</v>
      </c>
      <c r="AL208" s="11">
        <v>409.57591295041829</v>
      </c>
      <c r="AM208" s="19">
        <f t="shared" si="9"/>
        <v>8853.4157959157546</v>
      </c>
    </row>
    <row r="209" spans="1:39" x14ac:dyDescent="0.25">
      <c r="A209" s="9">
        <v>81</v>
      </c>
      <c r="B209" s="11">
        <v>3</v>
      </c>
      <c r="C209" s="11">
        <v>8</v>
      </c>
      <c r="D209" s="11">
        <v>5</v>
      </c>
      <c r="E209" s="11">
        <v>9</v>
      </c>
      <c r="F209" s="11">
        <v>4</v>
      </c>
      <c r="G209" s="11">
        <v>5</v>
      </c>
      <c r="H209" s="11">
        <v>7</v>
      </c>
      <c r="I209" s="11">
        <v>1</v>
      </c>
      <c r="J209" s="11">
        <v>0</v>
      </c>
      <c r="K209" s="11">
        <v>8</v>
      </c>
      <c r="L209" s="11">
        <v>7</v>
      </c>
      <c r="M209" s="11">
        <v>0</v>
      </c>
      <c r="N209" s="11">
        <v>2</v>
      </c>
      <c r="O209" s="11">
        <v>4</v>
      </c>
      <c r="P209" s="11">
        <v>3</v>
      </c>
      <c r="Q209" s="11">
        <v>4</v>
      </c>
      <c r="R209" s="11">
        <v>8</v>
      </c>
      <c r="S209" s="19">
        <f t="shared" si="8"/>
        <v>78</v>
      </c>
      <c r="U209" s="9">
        <v>81</v>
      </c>
      <c r="V209" s="11">
        <v>55.480866734275658</v>
      </c>
      <c r="W209" s="11">
        <v>340.20609057072636</v>
      </c>
      <c r="X209" s="11">
        <v>966.24537738581034</v>
      </c>
      <c r="Y209" s="11">
        <v>36.637604739922949</v>
      </c>
      <c r="Z209" s="11">
        <v>566.66219419548599</v>
      </c>
      <c r="AA209" s="11">
        <v>440.86513010774019</v>
      </c>
      <c r="AB209" s="11">
        <v>34.906918106512585</v>
      </c>
      <c r="AC209" s="11">
        <v>533.75008409196653</v>
      </c>
      <c r="AD209" s="11">
        <v>728.6999172434721</v>
      </c>
      <c r="AE209" s="11">
        <v>659.97296172822212</v>
      </c>
      <c r="AF209" s="11">
        <v>752.39073509000411</v>
      </c>
      <c r="AG209" s="11">
        <v>254.23384310127528</v>
      </c>
      <c r="AH209" s="11">
        <v>346.79436796750275</v>
      </c>
      <c r="AI209" s="11">
        <v>295.04502661559087</v>
      </c>
      <c r="AJ209" s="11">
        <v>500.36037230783035</v>
      </c>
      <c r="AK209" s="11">
        <v>615.28744289016367</v>
      </c>
      <c r="AL209" s="11">
        <v>87.469675428775375</v>
      </c>
      <c r="AM209" s="19">
        <f t="shared" si="9"/>
        <v>7215.0086083052765</v>
      </c>
    </row>
    <row r="210" spans="1:39" x14ac:dyDescent="0.25">
      <c r="A210" s="9">
        <v>82</v>
      </c>
      <c r="B210" s="11">
        <v>7</v>
      </c>
      <c r="C210" s="11">
        <v>6</v>
      </c>
      <c r="D210" s="11">
        <v>4</v>
      </c>
      <c r="E210" s="11">
        <v>5</v>
      </c>
      <c r="F210" s="11">
        <v>5</v>
      </c>
      <c r="G210" s="11">
        <v>3</v>
      </c>
      <c r="H210" s="11">
        <v>9</v>
      </c>
      <c r="I210" s="11">
        <v>6</v>
      </c>
      <c r="J210" s="11">
        <v>4</v>
      </c>
      <c r="K210" s="11">
        <v>0</v>
      </c>
      <c r="L210" s="11">
        <v>1</v>
      </c>
      <c r="M210" s="11">
        <v>9</v>
      </c>
      <c r="N210" s="11">
        <v>9</v>
      </c>
      <c r="O210" s="11">
        <v>7</v>
      </c>
      <c r="P210" s="11">
        <v>5</v>
      </c>
      <c r="Q210" s="11">
        <v>9</v>
      </c>
      <c r="R210" s="11">
        <v>2</v>
      </c>
      <c r="S210" s="19">
        <f t="shared" si="8"/>
        <v>91</v>
      </c>
      <c r="U210" s="9">
        <v>82</v>
      </c>
      <c r="V210" s="11">
        <v>435.54010985122181</v>
      </c>
      <c r="W210" s="11">
        <v>0</v>
      </c>
      <c r="X210" s="11">
        <v>0</v>
      </c>
      <c r="Y210" s="11">
        <v>557.98191025655581</v>
      </c>
      <c r="Z210" s="11">
        <v>285.69902352026833</v>
      </c>
      <c r="AA210" s="11">
        <v>57.405990612100055</v>
      </c>
      <c r="AB210" s="11">
        <v>263.51236999231662</v>
      </c>
      <c r="AC210" s="11">
        <v>341.39432618682542</v>
      </c>
      <c r="AD210" s="11">
        <v>474.49759588144013</v>
      </c>
      <c r="AE210" s="11">
        <v>993.35550175232868</v>
      </c>
      <c r="AF210" s="11">
        <v>873.38649448994852</v>
      </c>
      <c r="AG210" s="11">
        <v>650.80110454111218</v>
      </c>
      <c r="AH210" s="11">
        <v>908.90258164307352</v>
      </c>
      <c r="AI210" s="11">
        <v>682.86712383578651</v>
      </c>
      <c r="AJ210" s="11">
        <v>30.058953791682995</v>
      </c>
      <c r="AK210" s="11">
        <v>352.31834798024153</v>
      </c>
      <c r="AL210" s="11">
        <v>653.4017602948129</v>
      </c>
      <c r="AM210" s="19">
        <f t="shared" si="9"/>
        <v>7561.1231946297157</v>
      </c>
    </row>
    <row r="211" spans="1:39" x14ac:dyDescent="0.25">
      <c r="A211" s="9">
        <v>83</v>
      </c>
      <c r="B211" s="11">
        <v>3</v>
      </c>
      <c r="C211" s="11">
        <v>0</v>
      </c>
      <c r="D211" s="11">
        <v>5</v>
      </c>
      <c r="E211" s="11">
        <v>3</v>
      </c>
      <c r="F211" s="11">
        <v>0</v>
      </c>
      <c r="G211" s="11">
        <v>5</v>
      </c>
      <c r="H211" s="11">
        <v>1</v>
      </c>
      <c r="I211" s="11">
        <v>4</v>
      </c>
      <c r="J211" s="11">
        <v>7</v>
      </c>
      <c r="K211" s="11">
        <v>3</v>
      </c>
      <c r="L211" s="11">
        <v>3</v>
      </c>
      <c r="M211" s="11">
        <v>0</v>
      </c>
      <c r="N211" s="11">
        <v>4</v>
      </c>
      <c r="O211" s="11">
        <v>5</v>
      </c>
      <c r="P211" s="11">
        <v>9</v>
      </c>
      <c r="Q211" s="11">
        <v>3</v>
      </c>
      <c r="R211" s="11">
        <v>2</v>
      </c>
      <c r="S211" s="19">
        <f t="shared" si="8"/>
        <v>57</v>
      </c>
      <c r="U211" s="9">
        <v>83</v>
      </c>
      <c r="V211" s="11">
        <v>928.77669387504261</v>
      </c>
      <c r="W211" s="11">
        <v>503.24484422846706</v>
      </c>
      <c r="X211" s="11">
        <v>472.12779393158701</v>
      </c>
      <c r="Y211" s="11">
        <v>794.47336912318087</v>
      </c>
      <c r="Z211" s="11">
        <v>107.11988061983813</v>
      </c>
      <c r="AA211" s="11">
        <v>16.377267545634844</v>
      </c>
      <c r="AB211" s="11">
        <v>443.94910610831164</v>
      </c>
      <c r="AC211" s="11">
        <v>884.77773979304754</v>
      </c>
      <c r="AD211" s="11">
        <v>941.44899044068222</v>
      </c>
      <c r="AE211" s="11">
        <v>758.89819899687518</v>
      </c>
      <c r="AF211" s="11">
        <v>155.33007215606088</v>
      </c>
      <c r="AG211" s="11">
        <v>258.35427644303087</v>
      </c>
      <c r="AH211" s="11">
        <v>0</v>
      </c>
      <c r="AI211" s="11">
        <v>871.02800715552337</v>
      </c>
      <c r="AJ211" s="11">
        <v>994.6899045216071</v>
      </c>
      <c r="AK211" s="11">
        <v>334.69643410615146</v>
      </c>
      <c r="AL211" s="11">
        <v>763.47367876336671</v>
      </c>
      <c r="AM211" s="19">
        <f t="shared" si="9"/>
        <v>9228.7662578084073</v>
      </c>
    </row>
    <row r="212" spans="1:39" x14ac:dyDescent="0.25">
      <c r="A212" s="9">
        <v>84</v>
      </c>
      <c r="B212" s="11">
        <v>6</v>
      </c>
      <c r="C212" s="11">
        <v>6</v>
      </c>
      <c r="D212" s="11">
        <v>6</v>
      </c>
      <c r="E212" s="11">
        <v>4</v>
      </c>
      <c r="F212" s="11">
        <v>7</v>
      </c>
      <c r="G212" s="11">
        <v>2</v>
      </c>
      <c r="H212" s="11">
        <v>2</v>
      </c>
      <c r="I212" s="11">
        <v>8</v>
      </c>
      <c r="J212" s="11">
        <v>0</v>
      </c>
      <c r="K212" s="11">
        <v>5</v>
      </c>
      <c r="L212" s="11">
        <v>6</v>
      </c>
      <c r="M212" s="11">
        <v>9</v>
      </c>
      <c r="N212" s="11">
        <v>8</v>
      </c>
      <c r="O212" s="11">
        <v>5</v>
      </c>
      <c r="P212" s="11">
        <v>9</v>
      </c>
      <c r="Q212" s="11">
        <v>9</v>
      </c>
      <c r="R212" s="11">
        <v>5</v>
      </c>
      <c r="S212" s="19">
        <f t="shared" si="8"/>
        <v>97</v>
      </c>
      <c r="U212" s="9">
        <v>84</v>
      </c>
      <c r="V212" s="11">
        <v>771.82835968511199</v>
      </c>
      <c r="W212" s="11">
        <v>958.448878836414</v>
      </c>
      <c r="X212" s="11">
        <v>804.42865218092345</v>
      </c>
      <c r="Y212" s="11">
        <v>708.62201629344486</v>
      </c>
      <c r="Z212" s="11">
        <v>153.88714992346175</v>
      </c>
      <c r="AA212" s="11">
        <v>126.92850518074994</v>
      </c>
      <c r="AB212" s="11">
        <v>0</v>
      </c>
      <c r="AC212" s="11">
        <v>320.70748396521196</v>
      </c>
      <c r="AD212" s="11">
        <v>354.12673303313079</v>
      </c>
      <c r="AE212" s="11">
        <v>672.28103833603689</v>
      </c>
      <c r="AF212" s="11">
        <v>910.97741567382445</v>
      </c>
      <c r="AG212" s="11">
        <v>945.58896944940329</v>
      </c>
      <c r="AH212" s="11">
        <v>917.99331452109141</v>
      </c>
      <c r="AI212" s="11">
        <v>881.35440933330449</v>
      </c>
      <c r="AJ212" s="11">
        <v>133.97152741013218</v>
      </c>
      <c r="AK212" s="11">
        <v>162.89886313065782</v>
      </c>
      <c r="AL212" s="11">
        <v>751.82708454130602</v>
      </c>
      <c r="AM212" s="19">
        <f t="shared" si="9"/>
        <v>9575.8704014942068</v>
      </c>
    </row>
    <row r="213" spans="1:39" x14ac:dyDescent="0.25">
      <c r="A213" s="9">
        <v>85</v>
      </c>
      <c r="B213" s="11">
        <v>8</v>
      </c>
      <c r="C213" s="11">
        <v>7</v>
      </c>
      <c r="D213" s="11">
        <v>1</v>
      </c>
      <c r="E213" s="11">
        <v>0</v>
      </c>
      <c r="F213" s="11">
        <v>1</v>
      </c>
      <c r="G213" s="11">
        <v>5</v>
      </c>
      <c r="H213" s="11">
        <v>9</v>
      </c>
      <c r="I213" s="11">
        <v>5</v>
      </c>
      <c r="J213" s="11">
        <v>0</v>
      </c>
      <c r="K213" s="11">
        <v>6</v>
      </c>
      <c r="L213" s="11">
        <v>2</v>
      </c>
      <c r="M213" s="11">
        <v>3</v>
      </c>
      <c r="N213" s="11">
        <v>3</v>
      </c>
      <c r="O213" s="11">
        <v>3</v>
      </c>
      <c r="P213" s="11">
        <v>2</v>
      </c>
      <c r="Q213" s="11">
        <v>4</v>
      </c>
      <c r="R213" s="11">
        <v>0</v>
      </c>
      <c r="S213" s="19">
        <f t="shared" si="8"/>
        <v>59</v>
      </c>
      <c r="U213" s="9">
        <v>85</v>
      </c>
      <c r="V213" s="11">
        <v>498.66021560200534</v>
      </c>
      <c r="W213" s="11">
        <v>689.44600263927612</v>
      </c>
      <c r="X213" s="11">
        <v>925.12443349353703</v>
      </c>
      <c r="Y213" s="11">
        <v>105.96813414204742</v>
      </c>
      <c r="Z213" s="11">
        <v>900.11917490607686</v>
      </c>
      <c r="AA213" s="11">
        <v>182.77014347968546</v>
      </c>
      <c r="AB213" s="11">
        <v>0</v>
      </c>
      <c r="AC213" s="11">
        <v>26.350867553287195</v>
      </c>
      <c r="AD213" s="11">
        <v>820.32757541416686</v>
      </c>
      <c r="AE213" s="11">
        <v>73.965968755367314</v>
      </c>
      <c r="AF213" s="11">
        <v>737.91691063974326</v>
      </c>
      <c r="AG213" s="11">
        <v>640.83727812514337</v>
      </c>
      <c r="AH213" s="11">
        <v>722.01430858333151</v>
      </c>
      <c r="AI213" s="11">
        <v>454.06718937042643</v>
      </c>
      <c r="AJ213" s="11">
        <v>962.15411079029093</v>
      </c>
      <c r="AK213" s="11">
        <v>510.03105752814184</v>
      </c>
      <c r="AL213" s="11">
        <v>125.71862477723661</v>
      </c>
      <c r="AM213" s="19">
        <f t="shared" si="9"/>
        <v>8375.471995799764</v>
      </c>
    </row>
    <row r="214" spans="1:39" x14ac:dyDescent="0.25">
      <c r="A214" s="9">
        <v>86</v>
      </c>
      <c r="B214" s="11">
        <v>7</v>
      </c>
      <c r="C214" s="11">
        <v>6</v>
      </c>
      <c r="D214" s="11">
        <v>7</v>
      </c>
      <c r="E214" s="11">
        <v>3</v>
      </c>
      <c r="F214" s="11">
        <v>1</v>
      </c>
      <c r="G214" s="11">
        <v>4</v>
      </c>
      <c r="H214" s="11">
        <v>7</v>
      </c>
      <c r="I214" s="11">
        <v>3</v>
      </c>
      <c r="J214" s="11">
        <v>8</v>
      </c>
      <c r="K214" s="11">
        <v>7</v>
      </c>
      <c r="L214" s="11">
        <v>9</v>
      </c>
      <c r="M214" s="11">
        <v>5</v>
      </c>
      <c r="N214" s="11">
        <v>5</v>
      </c>
      <c r="O214" s="11">
        <v>4</v>
      </c>
      <c r="P214" s="11">
        <v>9</v>
      </c>
      <c r="Q214" s="11">
        <v>0</v>
      </c>
      <c r="R214" s="11">
        <v>7</v>
      </c>
      <c r="S214" s="19">
        <f t="shared" si="8"/>
        <v>92</v>
      </c>
      <c r="U214" s="9">
        <v>86</v>
      </c>
      <c r="V214" s="11">
        <v>303.87910490977663</v>
      </c>
      <c r="W214" s="11">
        <v>102.66742272776807</v>
      </c>
      <c r="X214" s="11">
        <v>39.301819792691319</v>
      </c>
      <c r="Y214" s="11">
        <v>344.98463272151992</v>
      </c>
      <c r="Z214" s="11">
        <v>583.85714929427479</v>
      </c>
      <c r="AA214" s="11">
        <v>392.61164928553961</v>
      </c>
      <c r="AB214" s="11">
        <v>0</v>
      </c>
      <c r="AC214" s="11">
        <v>650.69500536407679</v>
      </c>
      <c r="AD214" s="11">
        <v>567.00401221257164</v>
      </c>
      <c r="AE214" s="11">
        <v>605.68681691547522</v>
      </c>
      <c r="AF214" s="11">
        <v>199.07968010328904</v>
      </c>
      <c r="AG214" s="11">
        <v>885.62933986466112</v>
      </c>
      <c r="AH214" s="11">
        <v>922.32125615077496</v>
      </c>
      <c r="AI214" s="11">
        <v>728.7402557773014</v>
      </c>
      <c r="AJ214" s="11">
        <v>414.39887716394054</v>
      </c>
      <c r="AK214" s="11">
        <v>91.987077717198275</v>
      </c>
      <c r="AL214" s="11">
        <v>917.32388222039151</v>
      </c>
      <c r="AM214" s="19">
        <f t="shared" si="9"/>
        <v>7750.16798222125</v>
      </c>
    </row>
    <row r="215" spans="1:39" x14ac:dyDescent="0.25">
      <c r="A215" s="9">
        <v>87</v>
      </c>
      <c r="B215" s="11">
        <v>9</v>
      </c>
      <c r="C215" s="11">
        <v>1</v>
      </c>
      <c r="D215" s="11">
        <v>6</v>
      </c>
      <c r="E215" s="11">
        <v>7</v>
      </c>
      <c r="F215" s="11">
        <v>6</v>
      </c>
      <c r="G215" s="11">
        <v>4</v>
      </c>
      <c r="H215" s="11">
        <v>2</v>
      </c>
      <c r="I215" s="11">
        <v>6</v>
      </c>
      <c r="J215" s="11">
        <v>3</v>
      </c>
      <c r="K215" s="11">
        <v>3</v>
      </c>
      <c r="L215" s="11">
        <v>9</v>
      </c>
      <c r="M215" s="11">
        <v>5</v>
      </c>
      <c r="N215" s="11">
        <v>5</v>
      </c>
      <c r="O215" s="11">
        <v>2</v>
      </c>
      <c r="P215" s="11">
        <v>4</v>
      </c>
      <c r="Q215" s="11">
        <v>1</v>
      </c>
      <c r="R215" s="11">
        <v>9</v>
      </c>
      <c r="S215" s="19">
        <f t="shared" si="8"/>
        <v>82</v>
      </c>
      <c r="U215" s="9">
        <v>87</v>
      </c>
      <c r="V215" s="11">
        <v>212.30460273700203</v>
      </c>
      <c r="W215" s="11">
        <v>609.24506442318147</v>
      </c>
      <c r="X215" s="11">
        <v>362.09180894044778</v>
      </c>
      <c r="Y215" s="11">
        <v>0</v>
      </c>
      <c r="Z215" s="11">
        <v>348.16127400366258</v>
      </c>
      <c r="AA215" s="11">
        <v>582.71602091525165</v>
      </c>
      <c r="AB215" s="11">
        <v>599.40102633207835</v>
      </c>
      <c r="AC215" s="11">
        <v>836.666202668094</v>
      </c>
      <c r="AD215" s="11">
        <v>870.29116088590695</v>
      </c>
      <c r="AE215" s="11">
        <v>149.61427117027549</v>
      </c>
      <c r="AF215" s="11">
        <v>997.54885985192357</v>
      </c>
      <c r="AG215" s="11">
        <v>731.03216613356949</v>
      </c>
      <c r="AH215" s="11">
        <v>183.99453036614187</v>
      </c>
      <c r="AI215" s="11">
        <v>396.65999603305289</v>
      </c>
      <c r="AJ215" s="11">
        <v>705.69952866183269</v>
      </c>
      <c r="AK215" s="11">
        <v>0</v>
      </c>
      <c r="AL215" s="11">
        <v>0</v>
      </c>
      <c r="AM215" s="19">
        <f t="shared" si="9"/>
        <v>7585.4265131224201</v>
      </c>
    </row>
    <row r="216" spans="1:39" x14ac:dyDescent="0.25">
      <c r="A216" s="9">
        <v>88</v>
      </c>
      <c r="B216" s="11">
        <v>2</v>
      </c>
      <c r="C216" s="11">
        <v>9</v>
      </c>
      <c r="D216" s="11">
        <v>3</v>
      </c>
      <c r="E216" s="11">
        <v>3</v>
      </c>
      <c r="F216" s="11">
        <v>6</v>
      </c>
      <c r="G216" s="11">
        <v>8</v>
      </c>
      <c r="H216" s="11">
        <v>0</v>
      </c>
      <c r="I216" s="11">
        <v>8</v>
      </c>
      <c r="J216" s="11">
        <v>4</v>
      </c>
      <c r="K216" s="11">
        <v>3</v>
      </c>
      <c r="L216" s="11">
        <v>5</v>
      </c>
      <c r="M216" s="11">
        <v>2</v>
      </c>
      <c r="N216" s="11">
        <v>6</v>
      </c>
      <c r="O216" s="11">
        <v>2</v>
      </c>
      <c r="P216" s="11">
        <v>9</v>
      </c>
      <c r="Q216" s="11">
        <v>5</v>
      </c>
      <c r="R216" s="11">
        <v>0</v>
      </c>
      <c r="S216" s="19">
        <f t="shared" si="8"/>
        <v>75</v>
      </c>
      <c r="U216" s="9">
        <v>88</v>
      </c>
      <c r="V216" s="11">
        <v>631.61544338793908</v>
      </c>
      <c r="W216" s="11">
        <v>801.30691341745353</v>
      </c>
      <c r="X216" s="11">
        <v>612.06474085615855</v>
      </c>
      <c r="Y216" s="11">
        <v>715.85207659022319</v>
      </c>
      <c r="Z216" s="11">
        <v>239.41760100116903</v>
      </c>
      <c r="AA216" s="11">
        <v>737.85257052833492</v>
      </c>
      <c r="AB216" s="11">
        <v>564.85926079038029</v>
      </c>
      <c r="AC216" s="11">
        <v>239.24790799943895</v>
      </c>
      <c r="AD216" s="11">
        <v>693.69780475247967</v>
      </c>
      <c r="AE216" s="11">
        <v>747.60564008570987</v>
      </c>
      <c r="AF216" s="11">
        <v>446.68810506382471</v>
      </c>
      <c r="AG216" s="11">
        <v>146.74782594125102</v>
      </c>
      <c r="AH216" s="11">
        <v>83.273774991114763</v>
      </c>
      <c r="AI216" s="11">
        <v>311.94182988764305</v>
      </c>
      <c r="AJ216" s="11">
        <v>677.20833886028834</v>
      </c>
      <c r="AK216" s="11">
        <v>101.01704004644773</v>
      </c>
      <c r="AL216" s="11">
        <v>446.69646589830325</v>
      </c>
      <c r="AM216" s="19">
        <f t="shared" si="9"/>
        <v>8197.0933400981612</v>
      </c>
    </row>
    <row r="217" spans="1:39" x14ac:dyDescent="0.25">
      <c r="A217" s="9">
        <v>89</v>
      </c>
      <c r="B217" s="11">
        <v>3</v>
      </c>
      <c r="C217" s="11">
        <v>6</v>
      </c>
      <c r="D217" s="11">
        <v>7</v>
      </c>
      <c r="E217" s="11">
        <v>8</v>
      </c>
      <c r="F217" s="11">
        <v>5</v>
      </c>
      <c r="G217" s="11">
        <v>3</v>
      </c>
      <c r="H217" s="11">
        <v>6</v>
      </c>
      <c r="I217" s="11">
        <v>0</v>
      </c>
      <c r="J217" s="11">
        <v>3</v>
      </c>
      <c r="K217" s="11">
        <v>5</v>
      </c>
      <c r="L217" s="11">
        <v>0</v>
      </c>
      <c r="M217" s="11">
        <v>5</v>
      </c>
      <c r="N217" s="11">
        <v>5</v>
      </c>
      <c r="O217" s="11">
        <v>4</v>
      </c>
      <c r="P217" s="11">
        <v>0</v>
      </c>
      <c r="Q217" s="11">
        <v>4</v>
      </c>
      <c r="R217" s="11">
        <v>8</v>
      </c>
      <c r="S217" s="19">
        <f t="shared" si="8"/>
        <v>72</v>
      </c>
      <c r="U217" s="9">
        <v>89</v>
      </c>
      <c r="V217" s="11">
        <v>454.80145691910246</v>
      </c>
      <c r="W217" s="11">
        <v>539.00627318480576</v>
      </c>
      <c r="X217" s="11">
        <v>121.61014399545577</v>
      </c>
      <c r="Y217" s="11">
        <v>720.02948723916359</v>
      </c>
      <c r="Z217" s="11">
        <v>260.74096826851735</v>
      </c>
      <c r="AA217" s="11">
        <v>686.95388709610597</v>
      </c>
      <c r="AB217" s="11">
        <v>318.22400287639653</v>
      </c>
      <c r="AC217" s="11">
        <v>925.57923369422736</v>
      </c>
      <c r="AD217" s="11">
        <v>332.13956794172748</v>
      </c>
      <c r="AE217" s="11">
        <v>227.8550325726637</v>
      </c>
      <c r="AF217" s="11">
        <v>841.73580575489405</v>
      </c>
      <c r="AG217" s="11">
        <v>0</v>
      </c>
      <c r="AH217" s="11">
        <v>1.4825954345197845</v>
      </c>
      <c r="AI217" s="11">
        <v>640.49255899357843</v>
      </c>
      <c r="AJ217" s="11">
        <v>163.61145866660098</v>
      </c>
      <c r="AK217" s="11">
        <v>965.58163162064022</v>
      </c>
      <c r="AL217" s="11">
        <v>820.52912087864524</v>
      </c>
      <c r="AM217" s="19">
        <f t="shared" si="9"/>
        <v>8020.3732251370438</v>
      </c>
    </row>
    <row r="218" spans="1:39" x14ac:dyDescent="0.25">
      <c r="A218" s="9">
        <v>90</v>
      </c>
      <c r="B218" s="11">
        <v>8</v>
      </c>
      <c r="C218" s="11">
        <v>2</v>
      </c>
      <c r="D218" s="11">
        <v>8</v>
      </c>
      <c r="E218" s="11">
        <v>2</v>
      </c>
      <c r="F218" s="11">
        <v>3</v>
      </c>
      <c r="G218" s="11">
        <v>0</v>
      </c>
      <c r="H218" s="11">
        <v>9</v>
      </c>
      <c r="I218" s="11">
        <v>4</v>
      </c>
      <c r="J218" s="11">
        <v>3</v>
      </c>
      <c r="K218" s="11">
        <v>1</v>
      </c>
      <c r="L218" s="11">
        <v>9</v>
      </c>
      <c r="M218" s="11">
        <v>0</v>
      </c>
      <c r="N218" s="11">
        <v>6</v>
      </c>
      <c r="O218" s="11">
        <v>8</v>
      </c>
      <c r="P218" s="11">
        <v>3</v>
      </c>
      <c r="Q218" s="11">
        <v>6</v>
      </c>
      <c r="R218" s="11">
        <v>3</v>
      </c>
      <c r="S218" s="19">
        <f t="shared" si="8"/>
        <v>75</v>
      </c>
      <c r="U218" s="9">
        <v>90</v>
      </c>
      <c r="V218" s="11">
        <v>824.97984725828894</v>
      </c>
      <c r="W218" s="11">
        <v>791.11520887922677</v>
      </c>
      <c r="X218" s="11">
        <v>548.70839854098915</v>
      </c>
      <c r="Y218" s="11">
        <v>941.05395914559745</v>
      </c>
      <c r="Z218" s="11">
        <v>0</v>
      </c>
      <c r="AA218" s="11">
        <v>55.412803056786196</v>
      </c>
      <c r="AB218" s="11">
        <v>958.11324650532924</v>
      </c>
      <c r="AC218" s="11">
        <v>111.93182454625561</v>
      </c>
      <c r="AD218" s="11">
        <v>150.44090220012674</v>
      </c>
      <c r="AE218" s="11">
        <v>430.8733626742607</v>
      </c>
      <c r="AF218" s="11">
        <v>698.15340204666097</v>
      </c>
      <c r="AG218" s="11">
        <v>43.720715339280126</v>
      </c>
      <c r="AH218" s="11">
        <v>305.30044204896853</v>
      </c>
      <c r="AI218" s="11">
        <v>507.4655637808865</v>
      </c>
      <c r="AJ218" s="11">
        <v>732.76984171891854</v>
      </c>
      <c r="AK218" s="11">
        <v>450.81439658971067</v>
      </c>
      <c r="AL218" s="11">
        <v>119.06195965890709</v>
      </c>
      <c r="AM218" s="19">
        <f t="shared" si="9"/>
        <v>7669.9158739901914</v>
      </c>
    </row>
    <row r="219" spans="1:39" x14ac:dyDescent="0.25">
      <c r="A219" s="9">
        <v>91</v>
      </c>
      <c r="B219" s="11">
        <v>0</v>
      </c>
      <c r="C219" s="11">
        <v>9</v>
      </c>
      <c r="D219" s="11">
        <v>2</v>
      </c>
      <c r="E219" s="11">
        <v>9</v>
      </c>
      <c r="F219" s="11">
        <v>3</v>
      </c>
      <c r="G219" s="11">
        <v>5</v>
      </c>
      <c r="H219" s="11">
        <v>3</v>
      </c>
      <c r="I219" s="11">
        <v>3</v>
      </c>
      <c r="J219" s="11">
        <v>8</v>
      </c>
      <c r="K219" s="11">
        <v>2</v>
      </c>
      <c r="L219" s="11">
        <v>6</v>
      </c>
      <c r="M219" s="11">
        <v>7</v>
      </c>
      <c r="N219" s="11">
        <v>1</v>
      </c>
      <c r="O219" s="11">
        <v>1</v>
      </c>
      <c r="P219" s="11">
        <v>5</v>
      </c>
      <c r="Q219" s="11">
        <v>2</v>
      </c>
      <c r="R219" s="11">
        <v>2</v>
      </c>
      <c r="S219" s="19">
        <f t="shared" si="8"/>
        <v>68</v>
      </c>
      <c r="U219" s="9">
        <v>91</v>
      </c>
      <c r="V219" s="11">
        <v>696.60322852186766</v>
      </c>
      <c r="W219" s="11">
        <v>941.20642159038368</v>
      </c>
      <c r="X219" s="11">
        <v>920.98573218997615</v>
      </c>
      <c r="Y219" s="11">
        <v>603.73827462519625</v>
      </c>
      <c r="Z219" s="11">
        <v>991.12142859459232</v>
      </c>
      <c r="AA219" s="11">
        <v>490.5406287177658</v>
      </c>
      <c r="AB219" s="11">
        <v>441.93631093654784</v>
      </c>
      <c r="AC219" s="11">
        <v>171.74954735183522</v>
      </c>
      <c r="AD219" s="11">
        <v>942.73653919030392</v>
      </c>
      <c r="AE219" s="11">
        <v>992.45270519095675</v>
      </c>
      <c r="AF219" s="11">
        <v>712.25690955248103</v>
      </c>
      <c r="AG219" s="11">
        <v>293.15375868512297</v>
      </c>
      <c r="AH219" s="11">
        <v>267.56715171162369</v>
      </c>
      <c r="AI219" s="11">
        <v>436.90384034738696</v>
      </c>
      <c r="AJ219" s="11">
        <v>813.46279387703669</v>
      </c>
      <c r="AK219" s="11">
        <v>793.35706832051801</v>
      </c>
      <c r="AL219" s="11">
        <v>369.00064252179078</v>
      </c>
      <c r="AM219" s="19">
        <f t="shared" si="9"/>
        <v>10878.772981925389</v>
      </c>
    </row>
    <row r="220" spans="1:39" x14ac:dyDescent="0.25">
      <c r="A220" s="9">
        <v>92</v>
      </c>
      <c r="B220" s="11">
        <v>10</v>
      </c>
      <c r="C220" s="11">
        <v>8</v>
      </c>
      <c r="D220" s="11">
        <v>5</v>
      </c>
      <c r="E220" s="11">
        <v>6</v>
      </c>
      <c r="F220" s="11">
        <v>1</v>
      </c>
      <c r="G220" s="11">
        <v>1</v>
      </c>
      <c r="H220" s="11">
        <v>1</v>
      </c>
      <c r="I220" s="11">
        <v>5</v>
      </c>
      <c r="J220" s="11">
        <v>4</v>
      </c>
      <c r="K220" s="11">
        <v>6</v>
      </c>
      <c r="L220" s="11">
        <v>6</v>
      </c>
      <c r="M220" s="11">
        <v>9</v>
      </c>
      <c r="N220" s="11">
        <v>9</v>
      </c>
      <c r="O220" s="11">
        <v>2</v>
      </c>
      <c r="P220" s="11">
        <v>4</v>
      </c>
      <c r="Q220" s="11">
        <v>4</v>
      </c>
      <c r="R220" s="11">
        <v>7</v>
      </c>
      <c r="S220" s="19">
        <f t="shared" si="8"/>
        <v>88</v>
      </c>
      <c r="U220" s="9">
        <v>92</v>
      </c>
      <c r="V220" s="11">
        <v>739.09097744024416</v>
      </c>
      <c r="W220" s="11">
        <v>565.89535238744725</v>
      </c>
      <c r="X220" s="11">
        <v>23.387465033502195</v>
      </c>
      <c r="Y220" s="11">
        <v>202.78769913351024</v>
      </c>
      <c r="Z220" s="11">
        <v>515.63110852264811</v>
      </c>
      <c r="AA220" s="11">
        <v>112.04914122385223</v>
      </c>
      <c r="AB220" s="11">
        <v>901.10240497814846</v>
      </c>
      <c r="AC220" s="11">
        <v>746.72676398184615</v>
      </c>
      <c r="AD220" s="11">
        <v>338.841655156473</v>
      </c>
      <c r="AE220" s="11">
        <v>458.22561246595029</v>
      </c>
      <c r="AF220" s="11">
        <v>989.22635190902724</v>
      </c>
      <c r="AG220" s="11">
        <v>901.71299201219972</v>
      </c>
      <c r="AH220" s="11">
        <v>978.87390622007013</v>
      </c>
      <c r="AI220" s="11">
        <v>286.70642506390919</v>
      </c>
      <c r="AJ220" s="11">
        <v>896.48487619550656</v>
      </c>
      <c r="AK220" s="11">
        <v>657.17082281736236</v>
      </c>
      <c r="AL220" s="11">
        <v>575.19983720214009</v>
      </c>
      <c r="AM220" s="19">
        <f t="shared" si="9"/>
        <v>9889.1133917438401</v>
      </c>
    </row>
    <row r="221" spans="1:39" x14ac:dyDescent="0.25">
      <c r="A221" s="9">
        <v>93</v>
      </c>
      <c r="B221" s="11">
        <v>4</v>
      </c>
      <c r="C221" s="11">
        <v>6</v>
      </c>
      <c r="D221" s="11">
        <v>2</v>
      </c>
      <c r="E221" s="11">
        <v>5</v>
      </c>
      <c r="F221" s="11">
        <v>2</v>
      </c>
      <c r="G221" s="11">
        <v>8</v>
      </c>
      <c r="H221" s="11">
        <v>5</v>
      </c>
      <c r="I221" s="11">
        <v>0</v>
      </c>
      <c r="J221" s="11">
        <v>3</v>
      </c>
      <c r="K221" s="11">
        <v>7</v>
      </c>
      <c r="L221" s="11">
        <v>7</v>
      </c>
      <c r="M221" s="11">
        <v>7</v>
      </c>
      <c r="N221" s="11">
        <v>1</v>
      </c>
      <c r="O221" s="11">
        <v>4</v>
      </c>
      <c r="P221" s="11">
        <v>8</v>
      </c>
      <c r="Q221" s="11">
        <v>7</v>
      </c>
      <c r="R221" s="11">
        <v>8</v>
      </c>
      <c r="S221" s="19">
        <f t="shared" si="8"/>
        <v>84</v>
      </c>
      <c r="U221" s="9">
        <v>93</v>
      </c>
      <c r="V221" s="11">
        <v>0</v>
      </c>
      <c r="W221" s="11">
        <v>511.67233847225992</v>
      </c>
      <c r="X221" s="11">
        <v>377.22605302353594</v>
      </c>
      <c r="Y221" s="11">
        <v>0</v>
      </c>
      <c r="Z221" s="11">
        <v>233.53873974886196</v>
      </c>
      <c r="AA221" s="11">
        <v>737.96256796386308</v>
      </c>
      <c r="AB221" s="11">
        <v>888.41173517631387</v>
      </c>
      <c r="AC221" s="11">
        <v>484.18542438627719</v>
      </c>
      <c r="AD221" s="11">
        <v>413.84331935070486</v>
      </c>
      <c r="AE221" s="11">
        <v>838.12205441680601</v>
      </c>
      <c r="AF221" s="11">
        <v>342.28789833792683</v>
      </c>
      <c r="AG221" s="11">
        <v>592.71387712154956</v>
      </c>
      <c r="AH221" s="11">
        <v>0</v>
      </c>
      <c r="AI221" s="11">
        <v>72.937691383454521</v>
      </c>
      <c r="AJ221" s="11">
        <v>733.47655267478194</v>
      </c>
      <c r="AK221" s="11">
        <v>270.26650986217584</v>
      </c>
      <c r="AL221" s="11">
        <v>383.08294272998535</v>
      </c>
      <c r="AM221" s="19">
        <f t="shared" si="9"/>
        <v>6879.7277046484969</v>
      </c>
    </row>
    <row r="222" spans="1:39" x14ac:dyDescent="0.25">
      <c r="A222" s="9">
        <v>94</v>
      </c>
      <c r="B222" s="11">
        <v>4</v>
      </c>
      <c r="C222" s="11">
        <v>0</v>
      </c>
      <c r="D222" s="11">
        <v>7</v>
      </c>
      <c r="E222" s="11">
        <v>7</v>
      </c>
      <c r="F222" s="11">
        <v>3</v>
      </c>
      <c r="G222" s="11">
        <v>6</v>
      </c>
      <c r="H222" s="11">
        <v>0</v>
      </c>
      <c r="I222" s="11">
        <v>7</v>
      </c>
      <c r="J222" s="11">
        <v>6</v>
      </c>
      <c r="K222" s="11">
        <v>6</v>
      </c>
      <c r="L222" s="11">
        <v>9</v>
      </c>
      <c r="M222" s="11">
        <v>2</v>
      </c>
      <c r="N222" s="11">
        <v>9</v>
      </c>
      <c r="O222" s="11">
        <v>9</v>
      </c>
      <c r="P222" s="11">
        <v>7</v>
      </c>
      <c r="Q222" s="11">
        <v>7</v>
      </c>
      <c r="R222" s="11">
        <v>3</v>
      </c>
      <c r="S222" s="19">
        <f t="shared" si="8"/>
        <v>92</v>
      </c>
      <c r="U222" s="9">
        <v>94</v>
      </c>
      <c r="V222" s="11">
        <v>0</v>
      </c>
      <c r="W222" s="11">
        <v>324.27477972892757</v>
      </c>
      <c r="X222" s="11">
        <v>201.30744878106844</v>
      </c>
      <c r="Y222" s="11">
        <v>0</v>
      </c>
      <c r="Z222" s="11">
        <v>880.35742751366092</v>
      </c>
      <c r="AA222" s="11">
        <v>84.99181555219937</v>
      </c>
      <c r="AB222" s="11">
        <v>659.96367063297384</v>
      </c>
      <c r="AC222" s="11">
        <v>135.17812949029718</v>
      </c>
      <c r="AD222" s="11">
        <v>0</v>
      </c>
      <c r="AE222" s="11">
        <v>632.23028641739779</v>
      </c>
      <c r="AF222" s="11">
        <v>150.70633169670322</v>
      </c>
      <c r="AG222" s="11">
        <v>493.05374069277076</v>
      </c>
      <c r="AH222" s="11">
        <v>67.801242662783196</v>
      </c>
      <c r="AI222" s="11">
        <v>812.8275165537035</v>
      </c>
      <c r="AJ222" s="11">
        <v>412.44836188435596</v>
      </c>
      <c r="AK222" s="11">
        <v>244.01465671791777</v>
      </c>
      <c r="AL222" s="11">
        <v>977.19087241110788</v>
      </c>
      <c r="AM222" s="19">
        <f t="shared" si="9"/>
        <v>6076.3462807358683</v>
      </c>
    </row>
    <row r="223" spans="1:39" x14ac:dyDescent="0.25">
      <c r="A223" s="9">
        <v>95</v>
      </c>
      <c r="B223" s="11">
        <v>6</v>
      </c>
      <c r="C223" s="11">
        <v>4</v>
      </c>
      <c r="D223" s="11">
        <v>8</v>
      </c>
      <c r="E223" s="11">
        <v>4</v>
      </c>
      <c r="F223" s="11">
        <v>9</v>
      </c>
      <c r="G223" s="11">
        <v>2</v>
      </c>
      <c r="H223" s="11">
        <v>0</v>
      </c>
      <c r="I223" s="11">
        <v>3</v>
      </c>
      <c r="J223" s="11">
        <v>7</v>
      </c>
      <c r="K223" s="11">
        <v>7</v>
      </c>
      <c r="L223" s="11">
        <v>2</v>
      </c>
      <c r="M223" s="11">
        <v>4</v>
      </c>
      <c r="N223" s="11">
        <v>6</v>
      </c>
      <c r="O223" s="11">
        <v>4</v>
      </c>
      <c r="P223" s="11">
        <v>5</v>
      </c>
      <c r="Q223" s="11">
        <v>2</v>
      </c>
      <c r="R223" s="11">
        <v>4</v>
      </c>
      <c r="S223" s="19">
        <f t="shared" si="8"/>
        <v>77</v>
      </c>
      <c r="U223" s="9">
        <v>95</v>
      </c>
      <c r="V223" s="11">
        <v>0</v>
      </c>
      <c r="W223" s="11">
        <v>415.16861545219285</v>
      </c>
      <c r="X223" s="11">
        <v>202.13514971993018</v>
      </c>
      <c r="Y223" s="11">
        <v>32.271611130727187</v>
      </c>
      <c r="Z223" s="11">
        <v>860.49169808604199</v>
      </c>
      <c r="AA223" s="11">
        <v>646.70829630598757</v>
      </c>
      <c r="AB223" s="11">
        <v>36.278979772105593</v>
      </c>
      <c r="AC223" s="11">
        <v>755.07863675425472</v>
      </c>
      <c r="AD223" s="11">
        <v>0</v>
      </c>
      <c r="AE223" s="11">
        <v>939.48510759011174</v>
      </c>
      <c r="AF223" s="11">
        <v>935.31761912745219</v>
      </c>
      <c r="AG223" s="11">
        <v>254.10942706640827</v>
      </c>
      <c r="AH223" s="11">
        <v>731.98792256104639</v>
      </c>
      <c r="AI223" s="11">
        <v>111.76268044771776</v>
      </c>
      <c r="AJ223" s="11">
        <v>179.6973129131546</v>
      </c>
      <c r="AK223" s="11">
        <v>134.1454694399653</v>
      </c>
      <c r="AL223" s="11">
        <v>35.685310626340616</v>
      </c>
      <c r="AM223" s="19">
        <f t="shared" si="9"/>
        <v>6270.323836993437</v>
      </c>
    </row>
    <row r="224" spans="1:39" x14ac:dyDescent="0.25">
      <c r="A224" s="9">
        <v>96</v>
      </c>
      <c r="B224" s="11">
        <v>2</v>
      </c>
      <c r="C224" s="11">
        <v>9</v>
      </c>
      <c r="D224" s="11">
        <v>1</v>
      </c>
      <c r="E224" s="11">
        <v>1</v>
      </c>
      <c r="F224" s="11">
        <v>2</v>
      </c>
      <c r="G224" s="11">
        <v>3</v>
      </c>
      <c r="H224" s="11">
        <v>7</v>
      </c>
      <c r="I224" s="11">
        <v>4</v>
      </c>
      <c r="J224" s="11">
        <v>7</v>
      </c>
      <c r="K224" s="11">
        <v>5</v>
      </c>
      <c r="L224" s="11">
        <v>0</v>
      </c>
      <c r="M224" s="11">
        <v>9</v>
      </c>
      <c r="N224" s="11">
        <v>8</v>
      </c>
      <c r="O224" s="11">
        <v>3</v>
      </c>
      <c r="P224" s="11">
        <v>2</v>
      </c>
      <c r="Q224" s="11">
        <v>2</v>
      </c>
      <c r="R224" s="11">
        <v>8</v>
      </c>
      <c r="S224" s="19">
        <f t="shared" si="8"/>
        <v>73</v>
      </c>
      <c r="U224" s="9">
        <v>96</v>
      </c>
      <c r="V224" s="11">
        <v>762.08994671628375</v>
      </c>
      <c r="W224" s="11">
        <v>285.41735970744861</v>
      </c>
      <c r="X224" s="11">
        <v>695.15684875616967</v>
      </c>
      <c r="Y224" s="11">
        <v>672.88662565543189</v>
      </c>
      <c r="Z224" s="11">
        <v>114.82922270638186</v>
      </c>
      <c r="AA224" s="11">
        <v>35.481173091341688</v>
      </c>
      <c r="AB224" s="11">
        <v>753.15822900576052</v>
      </c>
      <c r="AC224" s="11">
        <v>391.77201882414715</v>
      </c>
      <c r="AD224" s="11">
        <v>269.33748396205959</v>
      </c>
      <c r="AE224" s="11">
        <v>610.81221084339427</v>
      </c>
      <c r="AF224" s="11">
        <v>683.80689450795398</v>
      </c>
      <c r="AG224" s="11">
        <v>24.074302608523503</v>
      </c>
      <c r="AH224" s="11">
        <v>312.8709778161882</v>
      </c>
      <c r="AI224" s="11">
        <v>346.35998551806267</v>
      </c>
      <c r="AJ224" s="11">
        <v>828.06265463880038</v>
      </c>
      <c r="AK224" s="11">
        <v>836.36026148158476</v>
      </c>
      <c r="AL224" s="11">
        <v>0</v>
      </c>
      <c r="AM224" s="19">
        <f t="shared" si="9"/>
        <v>7622.476195839532</v>
      </c>
    </row>
    <row r="225" spans="1:39" x14ac:dyDescent="0.25">
      <c r="A225" s="9">
        <v>97</v>
      </c>
      <c r="B225" s="11">
        <v>5</v>
      </c>
      <c r="C225" s="11">
        <v>9</v>
      </c>
      <c r="D225" s="11">
        <v>2</v>
      </c>
      <c r="E225" s="11">
        <v>0</v>
      </c>
      <c r="F225" s="11">
        <v>7</v>
      </c>
      <c r="G225" s="11">
        <v>8</v>
      </c>
      <c r="H225" s="11">
        <v>5</v>
      </c>
      <c r="I225" s="11">
        <v>8</v>
      </c>
      <c r="J225" s="11">
        <v>2</v>
      </c>
      <c r="K225" s="11">
        <v>3</v>
      </c>
      <c r="L225" s="11">
        <v>2</v>
      </c>
      <c r="M225" s="11">
        <v>9</v>
      </c>
      <c r="N225" s="11">
        <v>0</v>
      </c>
      <c r="O225" s="11">
        <v>7</v>
      </c>
      <c r="P225" s="11">
        <v>2</v>
      </c>
      <c r="Q225" s="11">
        <v>0</v>
      </c>
      <c r="R225" s="11">
        <v>2</v>
      </c>
      <c r="S225" s="19">
        <f t="shared" si="8"/>
        <v>71</v>
      </c>
      <c r="U225" s="9">
        <v>97</v>
      </c>
      <c r="V225" s="11">
        <v>262.09259951123477</v>
      </c>
      <c r="W225" s="11">
        <v>766.7493579307295</v>
      </c>
      <c r="X225" s="11">
        <v>203.6062797294247</v>
      </c>
      <c r="Y225" s="11">
        <v>862.90217096172546</v>
      </c>
      <c r="Z225" s="11">
        <v>407.40725934787082</v>
      </c>
      <c r="AA225" s="11">
        <v>292.92256480511082</v>
      </c>
      <c r="AB225" s="11">
        <v>0</v>
      </c>
      <c r="AC225" s="11">
        <v>144.06099680899931</v>
      </c>
      <c r="AD225" s="11">
        <v>517.28314374465867</v>
      </c>
      <c r="AE225" s="11">
        <v>963.2011596094444</v>
      </c>
      <c r="AF225" s="11">
        <v>732.46711104296674</v>
      </c>
      <c r="AG225" s="11">
        <v>219.50082789737525</v>
      </c>
      <c r="AH225" s="11">
        <v>376.64960834165618</v>
      </c>
      <c r="AI225" s="11">
        <v>877.26587528070718</v>
      </c>
      <c r="AJ225" s="11">
        <v>121.77307276032801</v>
      </c>
      <c r="AK225" s="11">
        <v>537.88699056663052</v>
      </c>
      <c r="AL225" s="11">
        <v>0</v>
      </c>
      <c r="AM225" s="19">
        <f t="shared" si="9"/>
        <v>7285.7690183388622</v>
      </c>
    </row>
    <row r="226" spans="1:39" x14ac:dyDescent="0.25">
      <c r="A226" s="9">
        <v>98</v>
      </c>
      <c r="B226" s="11">
        <v>3</v>
      </c>
      <c r="C226" s="11">
        <v>1</v>
      </c>
      <c r="D226" s="11">
        <v>6</v>
      </c>
      <c r="E226" s="11">
        <v>9</v>
      </c>
      <c r="F226" s="11">
        <v>3</v>
      </c>
      <c r="G226" s="11">
        <v>1</v>
      </c>
      <c r="H226" s="11">
        <v>2</v>
      </c>
      <c r="I226" s="11">
        <v>9</v>
      </c>
      <c r="J226" s="11">
        <v>8</v>
      </c>
      <c r="K226" s="11">
        <v>8</v>
      </c>
      <c r="L226" s="11">
        <v>6</v>
      </c>
      <c r="M226" s="11">
        <v>3</v>
      </c>
      <c r="N226" s="11">
        <v>6</v>
      </c>
      <c r="O226" s="11">
        <v>7</v>
      </c>
      <c r="P226" s="11">
        <v>0</v>
      </c>
      <c r="Q226" s="11">
        <v>6</v>
      </c>
      <c r="R226" s="11">
        <v>3</v>
      </c>
      <c r="S226" s="19">
        <f t="shared" si="8"/>
        <v>81</v>
      </c>
      <c r="U226" s="9">
        <v>98</v>
      </c>
      <c r="V226" s="11">
        <v>789.77316921687964</v>
      </c>
      <c r="W226" s="11">
        <v>359.7086584450393</v>
      </c>
      <c r="X226" s="11">
        <v>462.36181754368408</v>
      </c>
      <c r="Y226" s="11">
        <v>618.34471018440604</v>
      </c>
      <c r="Z226" s="11">
        <v>442.1507695939145</v>
      </c>
      <c r="AA226" s="11">
        <v>343.67525662810084</v>
      </c>
      <c r="AB226" s="11">
        <v>70.629888644866085</v>
      </c>
      <c r="AC226" s="11">
        <v>167.77039404002468</v>
      </c>
      <c r="AD226" s="11">
        <v>0</v>
      </c>
      <c r="AE226" s="11">
        <v>0</v>
      </c>
      <c r="AF226" s="11">
        <v>761.0682475813054</v>
      </c>
      <c r="AG226" s="11">
        <v>480.63127588539413</v>
      </c>
      <c r="AH226" s="11">
        <v>652.5719641971524</v>
      </c>
      <c r="AI226" s="11">
        <v>356.08101404712301</v>
      </c>
      <c r="AJ226" s="11">
        <v>577.75978852404648</v>
      </c>
      <c r="AK226" s="11">
        <v>571.62270440857878</v>
      </c>
      <c r="AL226" s="11">
        <v>34.579555812316528</v>
      </c>
      <c r="AM226" s="19">
        <f t="shared" si="9"/>
        <v>6688.7292147528324</v>
      </c>
    </row>
    <row r="227" spans="1:39" x14ac:dyDescent="0.25">
      <c r="A227" s="9">
        <v>99</v>
      </c>
      <c r="B227" s="11">
        <v>4</v>
      </c>
      <c r="C227" s="11">
        <v>3</v>
      </c>
      <c r="D227" s="11">
        <v>3</v>
      </c>
      <c r="E227" s="11">
        <v>8</v>
      </c>
      <c r="F227" s="11">
        <v>7</v>
      </c>
      <c r="G227" s="11">
        <v>2</v>
      </c>
      <c r="H227" s="11">
        <v>9</v>
      </c>
      <c r="I227" s="11">
        <v>8</v>
      </c>
      <c r="J227" s="11">
        <v>0</v>
      </c>
      <c r="K227" s="11">
        <v>9</v>
      </c>
      <c r="L227" s="11">
        <v>6</v>
      </c>
      <c r="M227" s="11">
        <v>4</v>
      </c>
      <c r="N227" s="11">
        <v>7</v>
      </c>
      <c r="O227" s="11">
        <v>1</v>
      </c>
      <c r="P227" s="11">
        <v>2</v>
      </c>
      <c r="Q227" s="11">
        <v>8</v>
      </c>
      <c r="R227" s="11">
        <v>9</v>
      </c>
      <c r="S227" s="19">
        <f t="shared" si="8"/>
        <v>90</v>
      </c>
      <c r="U227" s="9">
        <v>99</v>
      </c>
      <c r="V227" s="11">
        <v>507.48909885215153</v>
      </c>
      <c r="W227" s="11">
        <v>0</v>
      </c>
      <c r="X227" s="11">
        <v>448.88186775598126</v>
      </c>
      <c r="Y227" s="11">
        <v>331.93352941541423</v>
      </c>
      <c r="Z227" s="11">
        <v>915.33302883004285</v>
      </c>
      <c r="AA227" s="11">
        <v>934.65185169516906</v>
      </c>
      <c r="AB227" s="11">
        <v>458.46303947330938</v>
      </c>
      <c r="AC227" s="11">
        <v>92.70467619678324</v>
      </c>
      <c r="AD227" s="11">
        <v>236.80128579423464</v>
      </c>
      <c r="AE227" s="11">
        <v>96.233952486047158</v>
      </c>
      <c r="AF227" s="11">
        <v>949.61597567516219</v>
      </c>
      <c r="AG227" s="11">
        <v>308.62484088542465</v>
      </c>
      <c r="AH227" s="11">
        <v>98.814988370254923</v>
      </c>
      <c r="AI227" s="11">
        <v>780.9784989015011</v>
      </c>
      <c r="AJ227" s="11">
        <v>406.00640770932517</v>
      </c>
      <c r="AK227" s="11">
        <v>622.95146250025186</v>
      </c>
      <c r="AL227" s="11">
        <v>988.99332299286141</v>
      </c>
      <c r="AM227" s="19">
        <f t="shared" si="9"/>
        <v>8178.477827533914</v>
      </c>
    </row>
    <row r="228" spans="1:39" x14ac:dyDescent="0.25">
      <c r="A228" s="9">
        <v>100</v>
      </c>
      <c r="B228" s="11">
        <v>1</v>
      </c>
      <c r="C228" s="11">
        <v>7</v>
      </c>
      <c r="D228" s="11">
        <v>4</v>
      </c>
      <c r="E228" s="11">
        <v>8</v>
      </c>
      <c r="F228" s="11">
        <v>5</v>
      </c>
      <c r="G228" s="11">
        <v>9</v>
      </c>
      <c r="H228" s="11">
        <v>9</v>
      </c>
      <c r="I228" s="11">
        <v>2</v>
      </c>
      <c r="J228" s="11">
        <v>1</v>
      </c>
      <c r="K228" s="11">
        <v>1</v>
      </c>
      <c r="L228" s="11">
        <v>5</v>
      </c>
      <c r="M228" s="11">
        <v>4</v>
      </c>
      <c r="N228" s="11">
        <v>8</v>
      </c>
      <c r="O228" s="11">
        <v>8</v>
      </c>
      <c r="P228" s="11">
        <v>8</v>
      </c>
      <c r="Q228" s="11">
        <v>8</v>
      </c>
      <c r="R228" s="11">
        <v>4</v>
      </c>
      <c r="S228" s="19">
        <f t="shared" si="8"/>
        <v>92</v>
      </c>
      <c r="U228" s="9">
        <v>100</v>
      </c>
      <c r="V228" s="11">
        <v>988.25164586070821</v>
      </c>
      <c r="W228" s="11">
        <v>366.434272363405</v>
      </c>
      <c r="X228" s="11">
        <v>780.01576551573748</v>
      </c>
      <c r="Y228" s="11">
        <v>996.17880875808964</v>
      </c>
      <c r="Z228" s="11">
        <v>305.8772017261989</v>
      </c>
      <c r="AA228" s="11">
        <v>74.824557197652013</v>
      </c>
      <c r="AB228" s="11">
        <v>535.56673258253682</v>
      </c>
      <c r="AC228" s="11">
        <v>496.5888788204208</v>
      </c>
      <c r="AD228" s="11">
        <v>587.75293913395171</v>
      </c>
      <c r="AE228" s="11">
        <v>66.877044441443601</v>
      </c>
      <c r="AF228" s="11">
        <v>511.01955141676603</v>
      </c>
      <c r="AG228" s="11">
        <v>197.82022133282263</v>
      </c>
      <c r="AH228" s="11">
        <v>0</v>
      </c>
      <c r="AI228" s="11">
        <v>808.10444191025374</v>
      </c>
      <c r="AJ228" s="11">
        <v>838.52364200996726</v>
      </c>
      <c r="AK228" s="11">
        <v>975.08717413993736</v>
      </c>
      <c r="AL228" s="11">
        <v>133.68000866735375</v>
      </c>
      <c r="AM228" s="19">
        <f t="shared" si="9"/>
        <v>8662.6028858772461</v>
      </c>
    </row>
    <row r="229" spans="1:39" x14ac:dyDescent="0.25">
      <c r="A229" s="9">
        <v>101</v>
      </c>
      <c r="B229" s="11">
        <v>0</v>
      </c>
      <c r="C229" s="11">
        <v>5</v>
      </c>
      <c r="D229" s="11">
        <v>7</v>
      </c>
      <c r="E229" s="11">
        <v>4</v>
      </c>
      <c r="F229" s="11">
        <v>5</v>
      </c>
      <c r="G229" s="11">
        <v>6</v>
      </c>
      <c r="H229" s="11">
        <v>6</v>
      </c>
      <c r="I229" s="11">
        <v>7</v>
      </c>
      <c r="J229" s="11">
        <v>4</v>
      </c>
      <c r="K229" s="11">
        <v>3</v>
      </c>
      <c r="L229" s="11">
        <v>4</v>
      </c>
      <c r="M229" s="11">
        <v>5</v>
      </c>
      <c r="N229" s="11">
        <v>6</v>
      </c>
      <c r="O229" s="11">
        <v>0</v>
      </c>
      <c r="P229" s="11">
        <v>3</v>
      </c>
      <c r="Q229" s="11">
        <v>4</v>
      </c>
      <c r="R229" s="11">
        <v>8</v>
      </c>
      <c r="S229" s="19">
        <f t="shared" si="8"/>
        <v>77</v>
      </c>
      <c r="U229" s="9">
        <v>101</v>
      </c>
      <c r="V229" s="11">
        <v>74.862164509191473</v>
      </c>
      <c r="W229" s="11">
        <v>62.306195294603349</v>
      </c>
      <c r="X229" s="11">
        <v>865.95149936224789</v>
      </c>
      <c r="Y229" s="11">
        <v>556.62745870899346</v>
      </c>
      <c r="Z229" s="11">
        <v>173.21061430971085</v>
      </c>
      <c r="AA229" s="11">
        <v>764.47511551028106</v>
      </c>
      <c r="AB229" s="11">
        <v>949.54961367181738</v>
      </c>
      <c r="AC229" s="11">
        <v>869.41618072345955</v>
      </c>
      <c r="AD229" s="11">
        <v>821.72702208160877</v>
      </c>
      <c r="AE229" s="11">
        <v>981.37749148005162</v>
      </c>
      <c r="AF229" s="11">
        <v>938.82196753171024</v>
      </c>
      <c r="AG229" s="11">
        <v>548.19508384319704</v>
      </c>
      <c r="AH229" s="11">
        <v>0</v>
      </c>
      <c r="AI229" s="11">
        <v>764.23904267166915</v>
      </c>
      <c r="AJ229" s="11">
        <v>39.566063446672686</v>
      </c>
      <c r="AK229" s="11">
        <v>831.27818107822407</v>
      </c>
      <c r="AL229" s="11">
        <v>222.86998926175505</v>
      </c>
      <c r="AM229" s="19">
        <f t="shared" si="9"/>
        <v>9464.4736834851938</v>
      </c>
    </row>
    <row r="230" spans="1:39" x14ac:dyDescent="0.25">
      <c r="A230" s="9">
        <v>102</v>
      </c>
      <c r="B230" s="11">
        <v>5</v>
      </c>
      <c r="C230" s="11">
        <v>7</v>
      </c>
      <c r="D230" s="11">
        <v>3</v>
      </c>
      <c r="E230" s="11">
        <v>9</v>
      </c>
      <c r="F230" s="11">
        <v>4</v>
      </c>
      <c r="G230" s="11">
        <v>5</v>
      </c>
      <c r="H230" s="11">
        <v>7</v>
      </c>
      <c r="I230" s="11">
        <v>9</v>
      </c>
      <c r="J230" s="11">
        <v>5</v>
      </c>
      <c r="K230" s="11">
        <v>1</v>
      </c>
      <c r="L230" s="11">
        <v>2</v>
      </c>
      <c r="M230" s="11">
        <v>2</v>
      </c>
      <c r="N230" s="11">
        <v>5</v>
      </c>
      <c r="O230" s="11">
        <v>5</v>
      </c>
      <c r="P230" s="11">
        <v>3</v>
      </c>
      <c r="Q230" s="11">
        <v>1</v>
      </c>
      <c r="R230" s="11">
        <v>2</v>
      </c>
      <c r="S230" s="19">
        <f t="shared" si="8"/>
        <v>75</v>
      </c>
      <c r="U230" s="9">
        <v>102</v>
      </c>
      <c r="V230" s="11">
        <v>896.20128639910445</v>
      </c>
      <c r="W230" s="11">
        <v>344.43207024877142</v>
      </c>
      <c r="X230" s="11">
        <v>313.23634857889272</v>
      </c>
      <c r="Y230" s="11">
        <v>808.76133912469027</v>
      </c>
      <c r="Z230" s="11">
        <v>858.33495371982167</v>
      </c>
      <c r="AA230" s="11">
        <v>243.12104405455725</v>
      </c>
      <c r="AB230" s="11">
        <v>780.96466317145791</v>
      </c>
      <c r="AC230" s="11">
        <v>0</v>
      </c>
      <c r="AD230" s="11">
        <v>4.8796430772148902</v>
      </c>
      <c r="AE230" s="11">
        <v>637.49228398730349</v>
      </c>
      <c r="AF230" s="11">
        <v>629.02966722156043</v>
      </c>
      <c r="AG230" s="11">
        <v>142.3382333912503</v>
      </c>
      <c r="AH230" s="11">
        <v>0</v>
      </c>
      <c r="AI230" s="11">
        <v>340.53917676411606</v>
      </c>
      <c r="AJ230" s="11">
        <v>162.17298057577878</v>
      </c>
      <c r="AK230" s="11">
        <v>528.55573972134584</v>
      </c>
      <c r="AL230" s="11">
        <v>154.81211676255114</v>
      </c>
      <c r="AM230" s="19">
        <f t="shared" si="9"/>
        <v>6844.8715467984166</v>
      </c>
    </row>
    <row r="231" spans="1:39" x14ac:dyDescent="0.25">
      <c r="A231" s="9">
        <v>103</v>
      </c>
      <c r="B231" s="11">
        <v>6</v>
      </c>
      <c r="C231" s="11">
        <v>3</v>
      </c>
      <c r="D231" s="11">
        <v>9</v>
      </c>
      <c r="E231" s="11">
        <v>1</v>
      </c>
      <c r="F231" s="11">
        <v>5</v>
      </c>
      <c r="G231" s="11">
        <v>7</v>
      </c>
      <c r="H231" s="11">
        <v>2</v>
      </c>
      <c r="I231" s="11">
        <v>4</v>
      </c>
      <c r="J231" s="11">
        <v>9</v>
      </c>
      <c r="K231" s="11">
        <v>3</v>
      </c>
      <c r="L231" s="11">
        <v>2</v>
      </c>
      <c r="M231" s="11">
        <v>9</v>
      </c>
      <c r="N231" s="11">
        <v>8</v>
      </c>
      <c r="O231" s="11">
        <v>2</v>
      </c>
      <c r="P231" s="11">
        <v>4</v>
      </c>
      <c r="Q231" s="11">
        <v>5</v>
      </c>
      <c r="R231" s="11">
        <v>2</v>
      </c>
      <c r="S231" s="19">
        <f t="shared" si="8"/>
        <v>81</v>
      </c>
      <c r="U231" s="9">
        <v>103</v>
      </c>
      <c r="V231" s="11">
        <v>153.7428215069362</v>
      </c>
      <c r="W231" s="11">
        <v>255.78892074582893</v>
      </c>
      <c r="X231" s="11">
        <v>0</v>
      </c>
      <c r="Y231" s="11">
        <v>970.65951075094881</v>
      </c>
      <c r="Z231" s="11">
        <v>803.32730768050135</v>
      </c>
      <c r="AA231" s="11">
        <v>689.13897912552534</v>
      </c>
      <c r="AB231" s="11">
        <v>113.39426103217265</v>
      </c>
      <c r="AC231" s="11">
        <v>19.917377568581585</v>
      </c>
      <c r="AD231" s="11">
        <v>586.938952862468</v>
      </c>
      <c r="AE231" s="11">
        <v>520.49445925999657</v>
      </c>
      <c r="AF231" s="11">
        <v>16.570603260805616</v>
      </c>
      <c r="AG231" s="11">
        <v>605.83491250312613</v>
      </c>
      <c r="AH231" s="11">
        <v>680.86693451463839</v>
      </c>
      <c r="AI231" s="11">
        <v>242.0784765473224</v>
      </c>
      <c r="AJ231" s="11">
        <v>966.70158391774123</v>
      </c>
      <c r="AK231" s="11">
        <v>512.7601629771292</v>
      </c>
      <c r="AL231" s="11">
        <v>2.8412752089177484</v>
      </c>
      <c r="AM231" s="19">
        <f t="shared" si="9"/>
        <v>7141.0565394626401</v>
      </c>
    </row>
    <row r="232" spans="1:39" x14ac:dyDescent="0.25">
      <c r="A232" s="9">
        <v>104</v>
      </c>
      <c r="B232" s="11">
        <v>6</v>
      </c>
      <c r="C232" s="11">
        <v>0</v>
      </c>
      <c r="D232" s="11">
        <v>0</v>
      </c>
      <c r="E232" s="11">
        <v>8</v>
      </c>
      <c r="F232" s="11">
        <v>2</v>
      </c>
      <c r="G232" s="11">
        <v>1</v>
      </c>
      <c r="H232" s="11">
        <v>2</v>
      </c>
      <c r="I232" s="11">
        <v>5</v>
      </c>
      <c r="J232" s="11">
        <v>6</v>
      </c>
      <c r="K232" s="11">
        <v>4</v>
      </c>
      <c r="L232" s="11">
        <v>9</v>
      </c>
      <c r="M232" s="11">
        <v>8</v>
      </c>
      <c r="N232" s="11">
        <v>6</v>
      </c>
      <c r="O232" s="11">
        <v>1</v>
      </c>
      <c r="P232" s="11">
        <v>7</v>
      </c>
      <c r="Q232" s="11">
        <v>2</v>
      </c>
      <c r="R232" s="11">
        <v>5</v>
      </c>
      <c r="S232" s="19">
        <f t="shared" si="8"/>
        <v>72</v>
      </c>
      <c r="U232" s="9">
        <v>104</v>
      </c>
      <c r="V232" s="11">
        <v>31.188154751823017</v>
      </c>
      <c r="W232" s="11">
        <v>425.30616505321382</v>
      </c>
      <c r="X232" s="11">
        <v>328.72584470939057</v>
      </c>
      <c r="Y232" s="11">
        <v>829.47696174843202</v>
      </c>
      <c r="Z232" s="11">
        <v>263.84633293921758</v>
      </c>
      <c r="AA232" s="11">
        <v>345.97145220831891</v>
      </c>
      <c r="AB232" s="11">
        <v>453.81679849218369</v>
      </c>
      <c r="AC232" s="11">
        <v>365.73080859398755</v>
      </c>
      <c r="AD232" s="11">
        <v>486.66160191268324</v>
      </c>
      <c r="AE232" s="11">
        <v>158.3613893101876</v>
      </c>
      <c r="AF232" s="11">
        <v>0</v>
      </c>
      <c r="AG232" s="11">
        <v>570.56251209168113</v>
      </c>
      <c r="AH232" s="11">
        <v>431.84218284388334</v>
      </c>
      <c r="AI232" s="11">
        <v>632.18484995727658</v>
      </c>
      <c r="AJ232" s="11">
        <v>11.266595201143259</v>
      </c>
      <c r="AK232" s="11">
        <v>886.88946864137063</v>
      </c>
      <c r="AL232" s="11">
        <v>973.8142540960439</v>
      </c>
      <c r="AM232" s="19">
        <f t="shared" si="9"/>
        <v>7195.6453725508363</v>
      </c>
    </row>
    <row r="233" spans="1:39" x14ac:dyDescent="0.25">
      <c r="A233" s="9">
        <v>105</v>
      </c>
      <c r="B233" s="11">
        <v>5</v>
      </c>
      <c r="C233" s="11">
        <v>7</v>
      </c>
      <c r="D233" s="11">
        <v>3</v>
      </c>
      <c r="E233" s="11">
        <v>4</v>
      </c>
      <c r="F233" s="11">
        <v>6</v>
      </c>
      <c r="G233" s="11">
        <v>1</v>
      </c>
      <c r="H233" s="11">
        <v>4</v>
      </c>
      <c r="I233" s="11">
        <v>5</v>
      </c>
      <c r="J233" s="11">
        <v>9</v>
      </c>
      <c r="K233" s="11">
        <v>9</v>
      </c>
      <c r="L233" s="11">
        <v>1</v>
      </c>
      <c r="M233" s="11">
        <v>10</v>
      </c>
      <c r="N233" s="11">
        <v>1</v>
      </c>
      <c r="O233" s="11">
        <v>1</v>
      </c>
      <c r="P233" s="11">
        <v>0</v>
      </c>
      <c r="Q233" s="11">
        <v>5</v>
      </c>
      <c r="R233" s="11">
        <v>6</v>
      </c>
      <c r="S233" s="19">
        <f t="shared" si="8"/>
        <v>77</v>
      </c>
      <c r="U233" s="9">
        <v>105</v>
      </c>
      <c r="V233" s="11">
        <v>781.04821132697771</v>
      </c>
      <c r="W233" s="11">
        <v>965.05115959469595</v>
      </c>
      <c r="X233" s="11">
        <v>211.01206519665126</v>
      </c>
      <c r="Y233" s="11">
        <v>879.67296753038886</v>
      </c>
      <c r="Z233" s="11">
        <v>0</v>
      </c>
      <c r="AA233" s="11">
        <v>44.808723004472363</v>
      </c>
      <c r="AB233" s="11">
        <v>373.74977404113184</v>
      </c>
      <c r="AC233" s="11">
        <v>953.76514423206754</v>
      </c>
      <c r="AD233" s="11">
        <v>736.62206961892173</v>
      </c>
      <c r="AE233" s="11">
        <v>343.98147424592173</v>
      </c>
      <c r="AF233" s="11">
        <v>500.74500885218686</v>
      </c>
      <c r="AG233" s="11">
        <v>860.43021830147518</v>
      </c>
      <c r="AH233" s="11">
        <v>139.99130037407991</v>
      </c>
      <c r="AI233" s="11">
        <v>0</v>
      </c>
      <c r="AJ233" s="11">
        <v>976.61347316890635</v>
      </c>
      <c r="AK233" s="11">
        <v>0</v>
      </c>
      <c r="AL233" s="11">
        <v>570.32000107181875</v>
      </c>
      <c r="AM233" s="19">
        <f t="shared" si="9"/>
        <v>8337.8115905596969</v>
      </c>
    </row>
    <row r="234" spans="1:39" x14ac:dyDescent="0.25">
      <c r="A234" s="9">
        <v>106</v>
      </c>
      <c r="B234" s="11">
        <v>0</v>
      </c>
      <c r="C234" s="11">
        <v>2</v>
      </c>
      <c r="D234" s="11">
        <v>3</v>
      </c>
      <c r="E234" s="11">
        <v>4</v>
      </c>
      <c r="F234" s="11">
        <v>1</v>
      </c>
      <c r="G234" s="11">
        <v>3</v>
      </c>
      <c r="H234" s="11">
        <v>8</v>
      </c>
      <c r="I234" s="11">
        <v>4</v>
      </c>
      <c r="J234" s="11">
        <v>2</v>
      </c>
      <c r="K234" s="11">
        <v>5</v>
      </c>
      <c r="L234" s="11">
        <v>1</v>
      </c>
      <c r="M234" s="11">
        <v>6</v>
      </c>
      <c r="N234" s="11">
        <v>2</v>
      </c>
      <c r="O234" s="11">
        <v>8</v>
      </c>
      <c r="P234" s="11">
        <v>0</v>
      </c>
      <c r="Q234" s="11">
        <v>1</v>
      </c>
      <c r="R234" s="11">
        <v>0</v>
      </c>
      <c r="S234" s="19">
        <f t="shared" si="8"/>
        <v>50</v>
      </c>
      <c r="U234" s="9">
        <v>106</v>
      </c>
      <c r="V234" s="11">
        <v>506.96322759854104</v>
      </c>
      <c r="W234" s="11">
        <v>220.72691963357161</v>
      </c>
      <c r="X234" s="11">
        <v>965.64387006790753</v>
      </c>
      <c r="Y234" s="11">
        <v>570.65404629481566</v>
      </c>
      <c r="Z234" s="11">
        <v>0</v>
      </c>
      <c r="AA234" s="11">
        <v>609.94591386143134</v>
      </c>
      <c r="AB234" s="11">
        <v>79.746825231031053</v>
      </c>
      <c r="AC234" s="11">
        <v>892.51204794948399</v>
      </c>
      <c r="AD234" s="11">
        <v>187.86905098828589</v>
      </c>
      <c r="AE234" s="11">
        <v>702.03177971703417</v>
      </c>
      <c r="AF234" s="11">
        <v>358.57479314213469</v>
      </c>
      <c r="AG234" s="11">
        <v>514.09992618014064</v>
      </c>
      <c r="AH234" s="11">
        <v>626.59724246795747</v>
      </c>
      <c r="AI234" s="11">
        <v>391.44002158826487</v>
      </c>
      <c r="AJ234" s="11">
        <v>515.61439825966954</v>
      </c>
      <c r="AK234" s="11">
        <v>0</v>
      </c>
      <c r="AL234" s="11">
        <v>443.65852650253879</v>
      </c>
      <c r="AM234" s="19">
        <f t="shared" si="9"/>
        <v>7586.0785894828077</v>
      </c>
    </row>
    <row r="235" spans="1:39" x14ac:dyDescent="0.25">
      <c r="A235" s="9">
        <v>107</v>
      </c>
      <c r="B235" s="11">
        <v>0</v>
      </c>
      <c r="C235" s="11">
        <v>0</v>
      </c>
      <c r="D235" s="11">
        <v>0</v>
      </c>
      <c r="E235" s="11">
        <v>9</v>
      </c>
      <c r="F235" s="11">
        <v>8</v>
      </c>
      <c r="G235" s="11">
        <v>5</v>
      </c>
      <c r="H235" s="11">
        <v>0</v>
      </c>
      <c r="I235" s="11">
        <v>5</v>
      </c>
      <c r="J235" s="11">
        <v>1</v>
      </c>
      <c r="K235" s="11">
        <v>6</v>
      </c>
      <c r="L235" s="11">
        <v>5</v>
      </c>
      <c r="M235" s="11">
        <v>2</v>
      </c>
      <c r="N235" s="11">
        <v>1</v>
      </c>
      <c r="O235" s="11">
        <v>8</v>
      </c>
      <c r="P235" s="11">
        <v>1</v>
      </c>
      <c r="Q235" s="11">
        <v>5</v>
      </c>
      <c r="R235" s="11">
        <v>2</v>
      </c>
      <c r="S235" s="19">
        <f t="shared" si="8"/>
        <v>58</v>
      </c>
      <c r="U235" s="9">
        <v>107</v>
      </c>
      <c r="V235" s="11">
        <v>417.78599694929733</v>
      </c>
      <c r="W235" s="11">
        <v>388.49711563953372</v>
      </c>
      <c r="X235" s="11">
        <v>406.12178163446799</v>
      </c>
      <c r="Y235" s="11">
        <v>931.76794419794942</v>
      </c>
      <c r="Z235" s="11">
        <v>895.30055238092075</v>
      </c>
      <c r="AA235" s="11">
        <v>4.3310680729596873</v>
      </c>
      <c r="AB235" s="11">
        <v>789.74011323301818</v>
      </c>
      <c r="AC235" s="11">
        <v>805.58116386153688</v>
      </c>
      <c r="AD235" s="11">
        <v>406.77066086632732</v>
      </c>
      <c r="AE235" s="11">
        <v>144.33309250799664</v>
      </c>
      <c r="AF235" s="11">
        <v>78.349473392999798</v>
      </c>
      <c r="AG235" s="11">
        <v>195.68877459191214</v>
      </c>
      <c r="AH235" s="11">
        <v>430.94694820993874</v>
      </c>
      <c r="AI235" s="11">
        <v>754.95589632384758</v>
      </c>
      <c r="AJ235" s="11">
        <v>142.30710833155734</v>
      </c>
      <c r="AK235" s="11">
        <v>631.70487072232982</v>
      </c>
      <c r="AL235" s="11">
        <v>786.20866365654774</v>
      </c>
      <c r="AM235" s="19">
        <f t="shared" si="9"/>
        <v>8210.3912245731408</v>
      </c>
    </row>
    <row r="236" spans="1:39" x14ac:dyDescent="0.25">
      <c r="A236" s="9">
        <v>108</v>
      </c>
      <c r="B236" s="11">
        <v>4</v>
      </c>
      <c r="C236" s="11">
        <v>2</v>
      </c>
      <c r="D236" s="11">
        <v>4</v>
      </c>
      <c r="E236" s="11">
        <v>0</v>
      </c>
      <c r="F236" s="11">
        <v>1</v>
      </c>
      <c r="G236" s="11">
        <v>5</v>
      </c>
      <c r="H236" s="11">
        <v>7</v>
      </c>
      <c r="I236" s="11">
        <v>2</v>
      </c>
      <c r="J236" s="11">
        <v>7</v>
      </c>
      <c r="K236" s="11">
        <v>2</v>
      </c>
      <c r="L236" s="11">
        <v>1</v>
      </c>
      <c r="M236" s="11">
        <v>5</v>
      </c>
      <c r="N236" s="11">
        <v>4</v>
      </c>
      <c r="O236" s="11">
        <v>5</v>
      </c>
      <c r="P236" s="11">
        <v>4</v>
      </c>
      <c r="Q236" s="11">
        <v>9</v>
      </c>
      <c r="R236" s="11">
        <v>8</v>
      </c>
      <c r="S236" s="19">
        <f t="shared" si="8"/>
        <v>70</v>
      </c>
      <c r="U236" s="9">
        <v>108</v>
      </c>
      <c r="V236" s="11">
        <v>402.52522092375597</v>
      </c>
      <c r="W236" s="11">
        <v>930.61134195076147</v>
      </c>
      <c r="X236" s="11">
        <v>869.23008042744482</v>
      </c>
      <c r="Y236" s="11">
        <v>747.02361186737369</v>
      </c>
      <c r="Z236" s="11">
        <v>208.61302858200793</v>
      </c>
      <c r="AA236" s="11">
        <v>956.60391915691537</v>
      </c>
      <c r="AB236" s="11">
        <v>0</v>
      </c>
      <c r="AC236" s="11">
        <v>771.9463014274512</v>
      </c>
      <c r="AD236" s="11">
        <v>821.59918599178025</v>
      </c>
      <c r="AE236" s="11">
        <v>77.252178595731408</v>
      </c>
      <c r="AF236" s="11">
        <v>535.51218965847465</v>
      </c>
      <c r="AG236" s="11">
        <v>0</v>
      </c>
      <c r="AH236" s="11">
        <v>941.81977269662502</v>
      </c>
      <c r="AI236" s="11">
        <v>533.54904353473773</v>
      </c>
      <c r="AJ236" s="11">
        <v>398.77676170666854</v>
      </c>
      <c r="AK236" s="11">
        <v>494.97319537002539</v>
      </c>
      <c r="AL236" s="11">
        <v>822.94564954274938</v>
      </c>
      <c r="AM236" s="19">
        <f t="shared" si="9"/>
        <v>9512.9814814325018</v>
      </c>
    </row>
    <row r="237" spans="1:39" x14ac:dyDescent="0.25">
      <c r="A237" s="9">
        <v>109</v>
      </c>
      <c r="B237" s="11">
        <v>0</v>
      </c>
      <c r="C237" s="11">
        <v>1</v>
      </c>
      <c r="D237" s="11">
        <v>6</v>
      </c>
      <c r="E237" s="11">
        <v>7</v>
      </c>
      <c r="F237" s="11">
        <v>0</v>
      </c>
      <c r="G237" s="11">
        <v>7</v>
      </c>
      <c r="H237" s="11">
        <v>5</v>
      </c>
      <c r="I237" s="11">
        <v>1</v>
      </c>
      <c r="J237" s="11">
        <v>0</v>
      </c>
      <c r="K237" s="11">
        <v>6</v>
      </c>
      <c r="L237" s="11">
        <v>3</v>
      </c>
      <c r="M237" s="11">
        <v>7</v>
      </c>
      <c r="N237" s="11">
        <v>1</v>
      </c>
      <c r="O237" s="11">
        <v>3</v>
      </c>
      <c r="P237" s="11">
        <v>8</v>
      </c>
      <c r="Q237" s="11">
        <v>1</v>
      </c>
      <c r="R237" s="11">
        <v>1</v>
      </c>
      <c r="S237" s="19">
        <f t="shared" si="8"/>
        <v>57</v>
      </c>
      <c r="U237" s="9">
        <v>109</v>
      </c>
      <c r="V237" s="11">
        <v>0</v>
      </c>
      <c r="W237" s="11">
        <v>0</v>
      </c>
      <c r="X237" s="11">
        <v>83.045983921547048</v>
      </c>
      <c r="Y237" s="11">
        <v>523.14804490452411</v>
      </c>
      <c r="Z237" s="11">
        <v>722.10181502267267</v>
      </c>
      <c r="AA237" s="11">
        <v>925.50953474918276</v>
      </c>
      <c r="AB237" s="11">
        <v>212.04466714392956</v>
      </c>
      <c r="AC237" s="11">
        <v>416.80037152310058</v>
      </c>
      <c r="AD237" s="11">
        <v>158.48535962832844</v>
      </c>
      <c r="AE237" s="11">
        <v>604.00852905222825</v>
      </c>
      <c r="AF237" s="11">
        <v>232.11741140764687</v>
      </c>
      <c r="AG237" s="11">
        <v>413.51422043564935</v>
      </c>
      <c r="AH237" s="11">
        <v>148.95876954893461</v>
      </c>
      <c r="AI237" s="11">
        <v>513.81197049352647</v>
      </c>
      <c r="AJ237" s="11">
        <v>543.74333369103806</v>
      </c>
      <c r="AK237" s="11">
        <v>507.94853243266789</v>
      </c>
      <c r="AL237" s="11">
        <v>573.92742570681821</v>
      </c>
      <c r="AM237" s="19">
        <f t="shared" si="9"/>
        <v>6579.1659696617953</v>
      </c>
    </row>
    <row r="238" spans="1:39" x14ac:dyDescent="0.25">
      <c r="A238" s="8">
        <v>110</v>
      </c>
      <c r="B238" s="12">
        <v>5</v>
      </c>
      <c r="C238" s="12">
        <v>5</v>
      </c>
      <c r="D238" s="12">
        <v>9</v>
      </c>
      <c r="E238" s="12">
        <v>8</v>
      </c>
      <c r="F238" s="12">
        <v>1</v>
      </c>
      <c r="G238" s="12">
        <v>5</v>
      </c>
      <c r="H238" s="12">
        <v>3</v>
      </c>
      <c r="I238" s="12">
        <v>5</v>
      </c>
      <c r="J238" s="12">
        <v>5</v>
      </c>
      <c r="K238" s="12">
        <v>8</v>
      </c>
      <c r="L238" s="12">
        <v>4</v>
      </c>
      <c r="M238" s="12">
        <v>8</v>
      </c>
      <c r="N238" s="12">
        <v>9</v>
      </c>
      <c r="O238" s="12">
        <v>4</v>
      </c>
      <c r="P238" s="12">
        <v>7</v>
      </c>
      <c r="Q238" s="12">
        <v>1</v>
      </c>
      <c r="R238" s="12">
        <v>5</v>
      </c>
      <c r="S238" s="19">
        <f t="shared" si="8"/>
        <v>92</v>
      </c>
      <c r="U238" s="8">
        <v>110</v>
      </c>
      <c r="V238" s="12">
        <v>418.81341725274268</v>
      </c>
      <c r="W238" s="12">
        <v>800.37897370722328</v>
      </c>
      <c r="X238" s="12">
        <v>780.02388614579399</v>
      </c>
      <c r="Y238" s="12">
        <v>398.93583364090102</v>
      </c>
      <c r="Z238" s="12">
        <v>690.92817998362568</v>
      </c>
      <c r="AA238" s="12">
        <v>29.090684625914687</v>
      </c>
      <c r="AB238" s="12">
        <v>366.282848333473</v>
      </c>
      <c r="AC238" s="12">
        <v>509.34852335799064</v>
      </c>
      <c r="AD238" s="12">
        <v>430.93668795843018</v>
      </c>
      <c r="AE238" s="12">
        <v>710.52255505625328</v>
      </c>
      <c r="AF238" s="12">
        <v>108.07309558685174</v>
      </c>
      <c r="AG238" s="12">
        <v>865.92359632928287</v>
      </c>
      <c r="AH238" s="12">
        <v>204.67487593004731</v>
      </c>
      <c r="AI238" s="12">
        <v>938.56810746381586</v>
      </c>
      <c r="AJ238" s="12">
        <v>969.84180037257761</v>
      </c>
      <c r="AK238" s="12">
        <v>274.49108281956268</v>
      </c>
      <c r="AL238" s="12">
        <v>192.97559514925678</v>
      </c>
      <c r="AM238" s="19">
        <f t="shared" si="9"/>
        <v>8689.809743713744</v>
      </c>
    </row>
    <row r="239" spans="1:39" x14ac:dyDescent="0.25">
      <c r="A239" s="1" t="s">
        <v>38</v>
      </c>
      <c r="B239" s="19">
        <f>SUM(B128:B238)</f>
        <v>414</v>
      </c>
      <c r="C239" s="19">
        <f t="shared" ref="C239:S239" si="10">SUM(C128:C238)</f>
        <v>489</v>
      </c>
      <c r="D239" s="19">
        <f t="shared" si="10"/>
        <v>532</v>
      </c>
      <c r="E239" s="19">
        <f t="shared" si="10"/>
        <v>551</v>
      </c>
      <c r="F239" s="19">
        <f t="shared" si="10"/>
        <v>439</v>
      </c>
      <c r="G239" s="19">
        <f t="shared" si="10"/>
        <v>477</v>
      </c>
      <c r="H239" s="19">
        <f t="shared" si="10"/>
        <v>498</v>
      </c>
      <c r="I239" s="19">
        <f t="shared" si="10"/>
        <v>530</v>
      </c>
      <c r="J239" s="19">
        <f t="shared" si="10"/>
        <v>484</v>
      </c>
      <c r="K239" s="19">
        <f t="shared" si="10"/>
        <v>485</v>
      </c>
      <c r="L239" s="19">
        <f t="shared" si="10"/>
        <v>487</v>
      </c>
      <c r="M239" s="19">
        <f t="shared" si="10"/>
        <v>535</v>
      </c>
      <c r="N239" s="19">
        <f t="shared" si="10"/>
        <v>555</v>
      </c>
      <c r="O239" s="19">
        <f t="shared" si="10"/>
        <v>496</v>
      </c>
      <c r="P239" s="19">
        <f t="shared" si="10"/>
        <v>523</v>
      </c>
      <c r="Q239" s="19">
        <f t="shared" si="10"/>
        <v>489</v>
      </c>
      <c r="R239" s="19">
        <f t="shared" si="10"/>
        <v>516</v>
      </c>
      <c r="S239" s="19">
        <f t="shared" si="10"/>
        <v>8500</v>
      </c>
      <c r="U239" s="1" t="s">
        <v>38</v>
      </c>
      <c r="V239" s="19">
        <f>SUM(V128:V238)</f>
        <v>55024.207118756291</v>
      </c>
      <c r="W239" s="19">
        <f t="shared" ref="W239:AM239" si="11">SUM(W128:W238)</f>
        <v>55974.555524016039</v>
      </c>
      <c r="X239" s="19">
        <f t="shared" si="11"/>
        <v>53772.425473382777</v>
      </c>
      <c r="Y239" s="19">
        <f t="shared" si="11"/>
        <v>51209.057130138142</v>
      </c>
      <c r="Z239" s="19">
        <f t="shared" si="11"/>
        <v>49571.576041010419</v>
      </c>
      <c r="AA239" s="19">
        <f t="shared" si="11"/>
        <v>51773.816420414245</v>
      </c>
      <c r="AB239" s="19">
        <f t="shared" si="11"/>
        <v>54197.121511304977</v>
      </c>
      <c r="AC239" s="19">
        <f t="shared" si="11"/>
        <v>50330.345993884497</v>
      </c>
      <c r="AD239" s="19">
        <f t="shared" si="11"/>
        <v>49450.706589456466</v>
      </c>
      <c r="AE239" s="19">
        <f t="shared" si="11"/>
        <v>52381.912415267798</v>
      </c>
      <c r="AF239" s="19">
        <f t="shared" si="11"/>
        <v>55815.740190025499</v>
      </c>
      <c r="AG239" s="19">
        <f t="shared" si="11"/>
        <v>54074.234810181755</v>
      </c>
      <c r="AH239" s="19">
        <f t="shared" si="11"/>
        <v>48555.95995735404</v>
      </c>
      <c r="AI239" s="19">
        <f t="shared" si="11"/>
        <v>52236.988033205424</v>
      </c>
      <c r="AJ239" s="19">
        <f t="shared" si="11"/>
        <v>52528.815082482644</v>
      </c>
      <c r="AK239" s="19">
        <f t="shared" si="11"/>
        <v>47833.411148095234</v>
      </c>
      <c r="AL239" s="19">
        <f t="shared" si="11"/>
        <v>49418.227068253735</v>
      </c>
      <c r="AM239" s="19">
        <f t="shared" si="11"/>
        <v>884149.10050723003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334116-F0EC-48E3-8037-639E4C88327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9B6D988F-12CD-4F82-9D60-74BE91DC78D5}">
      <formula1>0</formula1>
    </dataValidation>
    <dataValidation type="list" allowBlank="1" showInputMessage="1" showErrorMessage="1" sqref="B3" xr:uid="{DCBC9679-B535-4669-980D-69FFCD08EE3E}">
      <formula1>"UW,Non-UW"</formula1>
    </dataValidation>
    <dataValidation type="list" allowBlank="1" showInputMessage="1" showErrorMessage="1" sqref="B4" xr:uid="{AF700CA4-F17E-4893-9CA1-FDC6C07156D2}">
      <formula1>"Sm,Nsm,SmAgg"</formula1>
    </dataValidation>
    <dataValidation type="list" allowBlank="1" showInputMessage="1" showErrorMessage="1" sqref="B5" xr:uid="{5E9688C4-FF1B-42C0-BA3F-6E4B320BA1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41A1-7B95-4E82-8F48-7FCE46881D19}">
  <sheetPr>
    <tabColor rgb="FF92D050"/>
  </sheetPr>
  <dimension ref="A1:AM239"/>
  <sheetViews>
    <sheetView zoomScale="60" zoomScaleNormal="60" workbookViewId="0">
      <selection activeCell="AF131" sqref="AF131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70</v>
      </c>
      <c r="C11" s="11">
        <v>85</v>
      </c>
      <c r="D11" s="11">
        <v>86</v>
      </c>
      <c r="E11" s="11">
        <v>57</v>
      </c>
      <c r="F11" s="11">
        <v>21</v>
      </c>
      <c r="G11" s="11">
        <v>65</v>
      </c>
      <c r="H11" s="11">
        <v>95</v>
      </c>
      <c r="I11" s="11">
        <v>76</v>
      </c>
      <c r="J11" s="11">
        <v>86</v>
      </c>
      <c r="K11" s="11">
        <v>73</v>
      </c>
      <c r="L11" s="11">
        <v>86</v>
      </c>
      <c r="M11" s="11">
        <v>65</v>
      </c>
      <c r="N11" s="11">
        <v>19</v>
      </c>
      <c r="O11" s="11">
        <v>28</v>
      </c>
      <c r="P11" s="11">
        <v>23</v>
      </c>
      <c r="Q11" s="11">
        <v>91</v>
      </c>
      <c r="R11" s="24">
        <v>9</v>
      </c>
      <c r="S11" s="19">
        <f>SUM(B11:R11)</f>
        <v>1035</v>
      </c>
      <c r="U11" s="13">
        <v>0</v>
      </c>
      <c r="V11" s="11">
        <v>925.80238636108834</v>
      </c>
      <c r="W11" s="11">
        <v>94.38203964823299</v>
      </c>
      <c r="X11" s="11">
        <v>543.35696675243298</v>
      </c>
      <c r="Y11" s="11">
        <v>685.96429027398642</v>
      </c>
      <c r="Z11" s="11">
        <v>309.13401372906867</v>
      </c>
      <c r="AA11" s="11">
        <v>72.165794175701009</v>
      </c>
      <c r="AB11" s="11">
        <v>810.94921956191729</v>
      </c>
      <c r="AC11" s="11">
        <v>948.96734712065779</v>
      </c>
      <c r="AD11" s="11">
        <v>903.17123589657228</v>
      </c>
      <c r="AE11" s="11">
        <v>774.67955355963863</v>
      </c>
      <c r="AF11" s="11">
        <v>400.50127596096308</v>
      </c>
      <c r="AG11" s="11">
        <v>321.81963557746172</v>
      </c>
      <c r="AH11" s="11">
        <v>701.43582079818555</v>
      </c>
      <c r="AI11" s="11">
        <v>642.41335492035216</v>
      </c>
      <c r="AJ11" s="11">
        <v>949.40973163514946</v>
      </c>
      <c r="AK11" s="11">
        <v>332.79211424439791</v>
      </c>
      <c r="AL11" s="24">
        <v>858.59312034721768</v>
      </c>
      <c r="AM11" s="19">
        <f>SUM(V11:AL11)</f>
        <v>10275.537900563024</v>
      </c>
    </row>
    <row r="12" spans="1:39" x14ac:dyDescent="0.25">
      <c r="A12" s="9">
        <v>1</v>
      </c>
      <c r="B12" s="11">
        <v>56</v>
      </c>
      <c r="C12" s="11">
        <v>46</v>
      </c>
      <c r="D12" s="11">
        <v>30</v>
      </c>
      <c r="E12" s="11">
        <v>84</v>
      </c>
      <c r="F12" s="11">
        <v>76</v>
      </c>
      <c r="G12" s="11">
        <v>5</v>
      </c>
      <c r="H12" s="11">
        <v>2</v>
      </c>
      <c r="I12" s="11">
        <v>36</v>
      </c>
      <c r="J12" s="11">
        <v>65</v>
      </c>
      <c r="K12" s="11">
        <v>40</v>
      </c>
      <c r="L12" s="11">
        <v>78</v>
      </c>
      <c r="M12" s="11">
        <v>79</v>
      </c>
      <c r="N12" s="11">
        <v>41</v>
      </c>
      <c r="O12" s="11">
        <v>0</v>
      </c>
      <c r="P12" s="11">
        <v>44</v>
      </c>
      <c r="Q12" s="11">
        <v>81</v>
      </c>
      <c r="R12" s="11">
        <v>28</v>
      </c>
      <c r="S12" s="19">
        <f t="shared" ref="S12:S75" si="0">SUM(B12:R12)</f>
        <v>791</v>
      </c>
      <c r="U12" s="9">
        <v>1</v>
      </c>
      <c r="V12" s="11">
        <v>161.60993989783179</v>
      </c>
      <c r="W12" s="11">
        <v>572.10666197773708</v>
      </c>
      <c r="X12" s="11">
        <v>421.25764588344208</v>
      </c>
      <c r="Y12" s="11">
        <v>343.86300189206145</v>
      </c>
      <c r="Z12" s="11">
        <v>870.05455488654502</v>
      </c>
      <c r="AA12" s="11">
        <v>612.44271581047849</v>
      </c>
      <c r="AB12" s="11">
        <v>440.600791706824</v>
      </c>
      <c r="AC12" s="11">
        <v>134.56423074266155</v>
      </c>
      <c r="AD12" s="11">
        <v>904.05820830058747</v>
      </c>
      <c r="AE12" s="11">
        <v>870.13855349507025</v>
      </c>
      <c r="AF12" s="11">
        <v>690.14422105543497</v>
      </c>
      <c r="AG12" s="11">
        <v>890.9038953808863</v>
      </c>
      <c r="AH12" s="11">
        <v>309.16301768148446</v>
      </c>
      <c r="AI12" s="11">
        <v>100.88330252253164</v>
      </c>
      <c r="AJ12" s="11">
        <v>221.43184747905843</v>
      </c>
      <c r="AK12" s="11">
        <v>349.93731340198985</v>
      </c>
      <c r="AL12" s="11">
        <v>236.38743676241714</v>
      </c>
      <c r="AM12" s="19">
        <f t="shared" ref="AM12:AM75" si="1">SUM(V12:AL12)</f>
        <v>8129.5473388770424</v>
      </c>
    </row>
    <row r="13" spans="1:39" x14ac:dyDescent="0.25">
      <c r="A13" s="9">
        <v>2</v>
      </c>
      <c r="B13" s="11">
        <v>99</v>
      </c>
      <c r="C13" s="11">
        <v>3</v>
      </c>
      <c r="D13" s="11">
        <v>76</v>
      </c>
      <c r="E13" s="11">
        <v>1</v>
      </c>
      <c r="F13" s="11">
        <v>73</v>
      </c>
      <c r="G13" s="11">
        <v>76</v>
      </c>
      <c r="H13" s="11">
        <v>47</v>
      </c>
      <c r="I13" s="11">
        <v>97</v>
      </c>
      <c r="J13" s="11">
        <v>3</v>
      </c>
      <c r="K13" s="11">
        <v>77</v>
      </c>
      <c r="L13" s="11">
        <v>61</v>
      </c>
      <c r="M13" s="11">
        <v>63</v>
      </c>
      <c r="N13" s="11">
        <v>24</v>
      </c>
      <c r="O13" s="11">
        <v>14</v>
      </c>
      <c r="P13" s="11">
        <v>9</v>
      </c>
      <c r="Q13" s="11">
        <v>24</v>
      </c>
      <c r="R13" s="11">
        <v>55</v>
      </c>
      <c r="S13" s="19">
        <f t="shared" si="0"/>
        <v>802</v>
      </c>
      <c r="U13" s="9">
        <v>2</v>
      </c>
      <c r="V13" s="11">
        <v>743.50339323928392</v>
      </c>
      <c r="W13" s="11">
        <v>613.90303866340525</v>
      </c>
      <c r="X13" s="11">
        <v>717.11064826682093</v>
      </c>
      <c r="Y13" s="11">
        <v>205.4955151274398</v>
      </c>
      <c r="Z13" s="11">
        <v>8.2412560463471785</v>
      </c>
      <c r="AA13" s="11">
        <v>617.07940393268939</v>
      </c>
      <c r="AB13" s="11">
        <v>419.49697020597432</v>
      </c>
      <c r="AC13" s="11">
        <v>769.65890105697338</v>
      </c>
      <c r="AD13" s="11">
        <v>55.579550957700285</v>
      </c>
      <c r="AE13" s="11">
        <v>0</v>
      </c>
      <c r="AF13" s="11">
        <v>523.31041303194013</v>
      </c>
      <c r="AG13" s="11">
        <v>646.47900046102973</v>
      </c>
      <c r="AH13" s="11">
        <v>736.06775073856261</v>
      </c>
      <c r="AI13" s="11">
        <v>727.48579830639255</v>
      </c>
      <c r="AJ13" s="11">
        <v>966.08994802883205</v>
      </c>
      <c r="AK13" s="11">
        <v>682.27499362733874</v>
      </c>
      <c r="AL13" s="11">
        <v>874.48027800556952</v>
      </c>
      <c r="AM13" s="19">
        <f t="shared" si="1"/>
        <v>9306.2568596962992</v>
      </c>
    </row>
    <row r="14" spans="1:39" x14ac:dyDescent="0.25">
      <c r="A14" s="9">
        <v>3</v>
      </c>
      <c r="B14" s="11">
        <v>51</v>
      </c>
      <c r="C14" s="11">
        <v>1</v>
      </c>
      <c r="D14" s="11">
        <v>70</v>
      </c>
      <c r="E14" s="11">
        <v>62</v>
      </c>
      <c r="F14" s="11">
        <v>87</v>
      </c>
      <c r="G14" s="11">
        <v>24</v>
      </c>
      <c r="H14" s="11">
        <v>19</v>
      </c>
      <c r="I14" s="11">
        <v>50</v>
      </c>
      <c r="J14" s="11">
        <v>2</v>
      </c>
      <c r="K14" s="11">
        <v>0</v>
      </c>
      <c r="L14" s="11">
        <v>8</v>
      </c>
      <c r="M14" s="11">
        <v>39</v>
      </c>
      <c r="N14" s="11">
        <v>11</v>
      </c>
      <c r="O14" s="11">
        <v>59</v>
      </c>
      <c r="P14" s="11">
        <v>42</v>
      </c>
      <c r="Q14" s="11">
        <v>28</v>
      </c>
      <c r="R14" s="11">
        <v>88</v>
      </c>
      <c r="S14" s="19">
        <f t="shared" si="0"/>
        <v>641</v>
      </c>
      <c r="U14" s="9">
        <v>3</v>
      </c>
      <c r="V14" s="11">
        <v>372.5282971029049</v>
      </c>
      <c r="W14" s="11">
        <v>335.74788651607389</v>
      </c>
      <c r="X14" s="11">
        <v>957.99551199943198</v>
      </c>
      <c r="Y14" s="11">
        <v>46.643809949927892</v>
      </c>
      <c r="Z14" s="11">
        <v>436.91614359789241</v>
      </c>
      <c r="AA14" s="11">
        <v>893.71051524015354</v>
      </c>
      <c r="AB14" s="11">
        <v>109.61423827635829</v>
      </c>
      <c r="AC14" s="11">
        <v>681.20747960771268</v>
      </c>
      <c r="AD14" s="11">
        <v>459.50354097158441</v>
      </c>
      <c r="AE14" s="11">
        <v>4.2368097270301108</v>
      </c>
      <c r="AF14" s="11">
        <v>992.36522161057655</v>
      </c>
      <c r="AG14" s="11">
        <v>182.89788883221635</v>
      </c>
      <c r="AH14" s="11">
        <v>720.73201424936724</v>
      </c>
      <c r="AI14" s="11">
        <v>275.46395143991197</v>
      </c>
      <c r="AJ14" s="11">
        <v>436.60920384526935</v>
      </c>
      <c r="AK14" s="11">
        <v>557.40467078332131</v>
      </c>
      <c r="AL14" s="11">
        <v>0</v>
      </c>
      <c r="AM14" s="19">
        <f t="shared" si="1"/>
        <v>7463.5771837497332</v>
      </c>
    </row>
    <row r="15" spans="1:39" x14ac:dyDescent="0.25">
      <c r="A15" s="9">
        <v>4</v>
      </c>
      <c r="B15" s="11">
        <v>46</v>
      </c>
      <c r="C15" s="11">
        <v>52</v>
      </c>
      <c r="D15" s="11">
        <v>33</v>
      </c>
      <c r="E15" s="11">
        <v>33</v>
      </c>
      <c r="F15" s="11">
        <v>63</v>
      </c>
      <c r="G15" s="11">
        <v>35</v>
      </c>
      <c r="H15" s="11">
        <v>77</v>
      </c>
      <c r="I15" s="11">
        <v>0</v>
      </c>
      <c r="J15" s="11">
        <v>1</v>
      </c>
      <c r="K15" s="11">
        <v>93</v>
      </c>
      <c r="L15" s="11">
        <v>42</v>
      </c>
      <c r="M15" s="11">
        <v>4</v>
      </c>
      <c r="N15" s="11">
        <v>15</v>
      </c>
      <c r="O15" s="11">
        <v>1</v>
      </c>
      <c r="P15" s="11">
        <v>67</v>
      </c>
      <c r="Q15" s="11">
        <v>29</v>
      </c>
      <c r="R15" s="11">
        <v>83</v>
      </c>
      <c r="S15" s="19">
        <f t="shared" si="0"/>
        <v>674</v>
      </c>
      <c r="U15" s="9">
        <v>4</v>
      </c>
      <c r="V15" s="11">
        <v>317.83973750224703</v>
      </c>
      <c r="W15" s="11">
        <v>0</v>
      </c>
      <c r="X15" s="11">
        <v>387.47777808036801</v>
      </c>
      <c r="Y15" s="11">
        <v>673.53658372836253</v>
      </c>
      <c r="Z15" s="11">
        <v>875.19762390279493</v>
      </c>
      <c r="AA15" s="11">
        <v>87.575441851258645</v>
      </c>
      <c r="AB15" s="11">
        <v>416.00173523989469</v>
      </c>
      <c r="AC15" s="11">
        <v>706.26627604289229</v>
      </c>
      <c r="AD15" s="11">
        <v>85.915205071685591</v>
      </c>
      <c r="AE15" s="11">
        <v>158.49569718703503</v>
      </c>
      <c r="AF15" s="11">
        <v>875.04665231950821</v>
      </c>
      <c r="AG15" s="11">
        <v>729.26787511276416</v>
      </c>
      <c r="AH15" s="11">
        <v>414.6196784454155</v>
      </c>
      <c r="AI15" s="11">
        <v>427.8009362894847</v>
      </c>
      <c r="AJ15" s="11">
        <v>486.22443379460901</v>
      </c>
      <c r="AK15" s="11">
        <v>894.4044476746725</v>
      </c>
      <c r="AL15" s="11">
        <v>385.14609523868359</v>
      </c>
      <c r="AM15" s="19">
        <f t="shared" si="1"/>
        <v>7920.8161974816758</v>
      </c>
    </row>
    <row r="16" spans="1:39" x14ac:dyDescent="0.25">
      <c r="A16" s="9">
        <v>5</v>
      </c>
      <c r="B16" s="11">
        <v>67</v>
      </c>
      <c r="C16" s="11">
        <v>63</v>
      </c>
      <c r="D16" s="11">
        <v>27</v>
      </c>
      <c r="E16" s="11">
        <v>99</v>
      </c>
      <c r="F16" s="11">
        <v>28</v>
      </c>
      <c r="G16" s="11">
        <v>11</v>
      </c>
      <c r="H16" s="11">
        <v>29</v>
      </c>
      <c r="I16" s="11">
        <v>88</v>
      </c>
      <c r="J16" s="11">
        <v>96</v>
      </c>
      <c r="K16" s="11">
        <v>47</v>
      </c>
      <c r="L16" s="11">
        <v>35</v>
      </c>
      <c r="M16" s="11">
        <v>72</v>
      </c>
      <c r="N16" s="11">
        <v>73</v>
      </c>
      <c r="O16" s="11">
        <v>26</v>
      </c>
      <c r="P16" s="11">
        <v>6</v>
      </c>
      <c r="Q16" s="11">
        <v>81</v>
      </c>
      <c r="R16" s="11">
        <v>94</v>
      </c>
      <c r="S16" s="19">
        <f t="shared" si="0"/>
        <v>942</v>
      </c>
      <c r="U16" s="9">
        <v>5</v>
      </c>
      <c r="V16" s="11">
        <v>19.176610516422276</v>
      </c>
      <c r="W16" s="11">
        <v>102.86162026248491</v>
      </c>
      <c r="X16" s="11">
        <v>515.27022784319831</v>
      </c>
      <c r="Y16" s="11">
        <v>604.43076130605368</v>
      </c>
      <c r="Z16" s="11">
        <v>518.52966029262802</v>
      </c>
      <c r="AA16" s="11">
        <v>295.68336983528008</v>
      </c>
      <c r="AB16" s="11">
        <v>560.14188978827883</v>
      </c>
      <c r="AC16" s="11">
        <v>737.72670677411179</v>
      </c>
      <c r="AD16" s="11">
        <v>290.93865032092879</v>
      </c>
      <c r="AE16" s="11">
        <v>399.07759068774828</v>
      </c>
      <c r="AF16" s="11">
        <v>432.49254898691891</v>
      </c>
      <c r="AG16" s="11">
        <v>755.01081919177159</v>
      </c>
      <c r="AH16" s="11">
        <v>443.16851138077897</v>
      </c>
      <c r="AI16" s="11">
        <v>798.86774785891225</v>
      </c>
      <c r="AJ16" s="11">
        <v>299.28870257786679</v>
      </c>
      <c r="AK16" s="11">
        <v>80.909755112398727</v>
      </c>
      <c r="AL16" s="11">
        <v>927.71214626401877</v>
      </c>
      <c r="AM16" s="19">
        <f t="shared" si="1"/>
        <v>7781.2873189998018</v>
      </c>
    </row>
    <row r="17" spans="1:39" x14ac:dyDescent="0.25">
      <c r="A17" s="9">
        <v>6</v>
      </c>
      <c r="B17" s="11">
        <v>98</v>
      </c>
      <c r="C17" s="11">
        <v>59</v>
      </c>
      <c r="D17" s="11">
        <v>34</v>
      </c>
      <c r="E17" s="11">
        <v>40</v>
      </c>
      <c r="F17" s="11">
        <v>10</v>
      </c>
      <c r="G17" s="11">
        <v>26</v>
      </c>
      <c r="H17" s="11">
        <v>80</v>
      </c>
      <c r="I17" s="11">
        <v>80</v>
      </c>
      <c r="J17" s="11">
        <v>28</v>
      </c>
      <c r="K17" s="11">
        <v>93</v>
      </c>
      <c r="L17" s="11">
        <v>6</v>
      </c>
      <c r="M17" s="11">
        <v>89</v>
      </c>
      <c r="N17" s="11">
        <v>24</v>
      </c>
      <c r="O17" s="11">
        <v>60</v>
      </c>
      <c r="P17" s="11">
        <v>14</v>
      </c>
      <c r="Q17" s="11">
        <v>3</v>
      </c>
      <c r="R17" s="11">
        <v>56</v>
      </c>
      <c r="S17" s="19">
        <f t="shared" si="0"/>
        <v>800</v>
      </c>
      <c r="U17" s="9">
        <v>6</v>
      </c>
      <c r="V17" s="11">
        <v>469.1897902622315</v>
      </c>
      <c r="W17" s="11">
        <v>655.40504030077841</v>
      </c>
      <c r="X17" s="11">
        <v>509.06871705945002</v>
      </c>
      <c r="Y17" s="11">
        <v>821.96924034154551</v>
      </c>
      <c r="Z17" s="11">
        <v>66.817684628855062</v>
      </c>
      <c r="AA17" s="11">
        <v>352.73443378135829</v>
      </c>
      <c r="AB17" s="11">
        <v>873.73085131826235</v>
      </c>
      <c r="AC17" s="11">
        <v>637.35557896646765</v>
      </c>
      <c r="AD17" s="11">
        <v>941.37234359533306</v>
      </c>
      <c r="AE17" s="11">
        <v>630.60591746190164</v>
      </c>
      <c r="AF17" s="11">
        <v>146.3763485986731</v>
      </c>
      <c r="AG17" s="11">
        <v>973.25258939231219</v>
      </c>
      <c r="AH17" s="11">
        <v>875.44560164273901</v>
      </c>
      <c r="AI17" s="11">
        <v>901.11635101043782</v>
      </c>
      <c r="AJ17" s="11">
        <v>190.73465768069653</v>
      </c>
      <c r="AK17" s="11">
        <v>976.56146702609794</v>
      </c>
      <c r="AL17" s="11">
        <v>606.80259984869076</v>
      </c>
      <c r="AM17" s="19">
        <f t="shared" si="1"/>
        <v>10628.53921291583</v>
      </c>
    </row>
    <row r="18" spans="1:39" x14ac:dyDescent="0.25">
      <c r="A18" s="9">
        <v>7</v>
      </c>
      <c r="B18" s="11">
        <v>42</v>
      </c>
      <c r="C18" s="11">
        <v>3</v>
      </c>
      <c r="D18" s="11">
        <v>17</v>
      </c>
      <c r="E18" s="11">
        <v>51</v>
      </c>
      <c r="F18" s="11">
        <v>76</v>
      </c>
      <c r="G18" s="11">
        <v>51</v>
      </c>
      <c r="H18" s="11">
        <v>52</v>
      </c>
      <c r="I18" s="11">
        <v>58</v>
      </c>
      <c r="J18" s="11">
        <v>77</v>
      </c>
      <c r="K18" s="11">
        <v>20</v>
      </c>
      <c r="L18" s="11">
        <v>90</v>
      </c>
      <c r="M18" s="11">
        <v>67</v>
      </c>
      <c r="N18" s="11">
        <v>68</v>
      </c>
      <c r="O18" s="11">
        <v>2</v>
      </c>
      <c r="P18" s="11">
        <v>68</v>
      </c>
      <c r="Q18" s="11">
        <v>79</v>
      </c>
      <c r="R18" s="11">
        <v>76</v>
      </c>
      <c r="S18" s="19">
        <f t="shared" si="0"/>
        <v>897</v>
      </c>
      <c r="U18" s="9">
        <v>7</v>
      </c>
      <c r="V18" s="11">
        <v>239.07941992228976</v>
      </c>
      <c r="W18" s="11">
        <v>869.26931020317761</v>
      </c>
      <c r="X18" s="11">
        <v>655.06378566896285</v>
      </c>
      <c r="Y18" s="11">
        <v>277.01405254696766</v>
      </c>
      <c r="Z18" s="11">
        <v>758.25851406011748</v>
      </c>
      <c r="AA18" s="11">
        <v>0</v>
      </c>
      <c r="AB18" s="11">
        <v>345.1590196193024</v>
      </c>
      <c r="AC18" s="11">
        <v>833.78761476477689</v>
      </c>
      <c r="AD18" s="11">
        <v>443.83800064379039</v>
      </c>
      <c r="AE18" s="11">
        <v>579.55471336028359</v>
      </c>
      <c r="AF18" s="11">
        <v>356.94267409291291</v>
      </c>
      <c r="AG18" s="11">
        <v>769.73541963789978</v>
      </c>
      <c r="AH18" s="11">
        <v>433.55867847009324</v>
      </c>
      <c r="AI18" s="11">
        <v>338.83672537305677</v>
      </c>
      <c r="AJ18" s="11">
        <v>415.71520008228367</v>
      </c>
      <c r="AK18" s="11">
        <v>392.17646646190218</v>
      </c>
      <c r="AL18" s="11">
        <v>852.61446199850207</v>
      </c>
      <c r="AM18" s="19">
        <f t="shared" si="1"/>
        <v>8560.6040569063189</v>
      </c>
    </row>
    <row r="19" spans="1:39" x14ac:dyDescent="0.25">
      <c r="A19" s="9">
        <v>8</v>
      </c>
      <c r="B19" s="11">
        <v>6</v>
      </c>
      <c r="C19" s="11">
        <v>75</v>
      </c>
      <c r="D19" s="11">
        <v>6</v>
      </c>
      <c r="E19" s="11">
        <v>32</v>
      </c>
      <c r="F19" s="11">
        <v>97</v>
      </c>
      <c r="G19" s="11">
        <v>91</v>
      </c>
      <c r="H19" s="11">
        <v>69</v>
      </c>
      <c r="I19" s="11">
        <v>34</v>
      </c>
      <c r="J19" s="11">
        <v>76</v>
      </c>
      <c r="K19" s="11">
        <v>75</v>
      </c>
      <c r="L19" s="11">
        <v>93</v>
      </c>
      <c r="M19" s="11">
        <v>76</v>
      </c>
      <c r="N19" s="11">
        <v>70</v>
      </c>
      <c r="O19" s="11">
        <v>61</v>
      </c>
      <c r="P19" s="11">
        <v>93</v>
      </c>
      <c r="Q19" s="11">
        <v>62</v>
      </c>
      <c r="R19" s="11">
        <v>75</v>
      </c>
      <c r="S19" s="19">
        <f t="shared" si="0"/>
        <v>1091</v>
      </c>
      <c r="U19" s="9">
        <v>8</v>
      </c>
      <c r="V19" s="11">
        <v>847.66007545333548</v>
      </c>
      <c r="W19" s="11">
        <v>699.91549648258399</v>
      </c>
      <c r="X19" s="11">
        <v>424.69512731836602</v>
      </c>
      <c r="Y19" s="11">
        <v>2.8121685387494377</v>
      </c>
      <c r="Z19" s="11">
        <v>691.01228063364101</v>
      </c>
      <c r="AA19" s="11">
        <v>667.84500197730165</v>
      </c>
      <c r="AB19" s="11">
        <v>283.24620852282203</v>
      </c>
      <c r="AC19" s="11">
        <v>53.720794795513612</v>
      </c>
      <c r="AD19" s="11">
        <v>234.31721048273181</v>
      </c>
      <c r="AE19" s="11">
        <v>389.24026526899826</v>
      </c>
      <c r="AF19" s="11">
        <v>373.34963171066624</v>
      </c>
      <c r="AG19" s="11">
        <v>556.50362641305117</v>
      </c>
      <c r="AH19" s="11">
        <v>344.55017298940595</v>
      </c>
      <c r="AI19" s="11">
        <v>325.06930178437642</v>
      </c>
      <c r="AJ19" s="11">
        <v>276.04387348686168</v>
      </c>
      <c r="AK19" s="11">
        <v>119.80154256964859</v>
      </c>
      <c r="AL19" s="11">
        <v>754.71022476098199</v>
      </c>
      <c r="AM19" s="19">
        <f t="shared" si="1"/>
        <v>7044.4930031890362</v>
      </c>
    </row>
    <row r="20" spans="1:39" x14ac:dyDescent="0.25">
      <c r="A20" s="9">
        <v>9</v>
      </c>
      <c r="B20" s="11">
        <v>80</v>
      </c>
      <c r="C20" s="11">
        <v>67</v>
      </c>
      <c r="D20" s="11">
        <v>49</v>
      </c>
      <c r="E20" s="11">
        <v>85</v>
      </c>
      <c r="F20" s="11">
        <v>54</v>
      </c>
      <c r="G20" s="11">
        <v>72</v>
      </c>
      <c r="H20" s="11">
        <v>61</v>
      </c>
      <c r="I20" s="11">
        <v>12</v>
      </c>
      <c r="J20" s="11">
        <v>69</v>
      </c>
      <c r="K20" s="11">
        <v>77</v>
      </c>
      <c r="L20" s="11">
        <v>72</v>
      </c>
      <c r="M20" s="11">
        <v>66</v>
      </c>
      <c r="N20" s="11">
        <v>21</v>
      </c>
      <c r="O20" s="11">
        <v>39</v>
      </c>
      <c r="P20" s="11">
        <v>45</v>
      </c>
      <c r="Q20" s="11">
        <v>60</v>
      </c>
      <c r="R20" s="11">
        <v>85</v>
      </c>
      <c r="S20" s="19">
        <f t="shared" si="0"/>
        <v>1014</v>
      </c>
      <c r="U20" s="9">
        <v>9</v>
      </c>
      <c r="V20" s="11">
        <v>547.89958758661828</v>
      </c>
      <c r="W20" s="11">
        <v>740.57340818198963</v>
      </c>
      <c r="X20" s="11">
        <v>474.57921472343145</v>
      </c>
      <c r="Y20" s="11">
        <v>38.888761953326245</v>
      </c>
      <c r="Z20" s="11">
        <v>362.21310319228928</v>
      </c>
      <c r="AA20" s="11">
        <v>711.67059374962355</v>
      </c>
      <c r="AB20" s="11">
        <v>814.82942249907023</v>
      </c>
      <c r="AC20" s="11">
        <v>603.86704878281478</v>
      </c>
      <c r="AD20" s="11">
        <v>697.36794059656188</v>
      </c>
      <c r="AE20" s="11">
        <v>36.729258776948662</v>
      </c>
      <c r="AF20" s="11">
        <v>308.37026649333455</v>
      </c>
      <c r="AG20" s="11">
        <v>0</v>
      </c>
      <c r="AH20" s="11">
        <v>435.10362494980183</v>
      </c>
      <c r="AI20" s="11">
        <v>619.65440537243251</v>
      </c>
      <c r="AJ20" s="11">
        <v>320.39823109757725</v>
      </c>
      <c r="AK20" s="11">
        <v>637.35332834327824</v>
      </c>
      <c r="AL20" s="11">
        <v>155.49169067314773</v>
      </c>
      <c r="AM20" s="19">
        <f t="shared" si="1"/>
        <v>7504.9898869722465</v>
      </c>
    </row>
    <row r="21" spans="1:39" x14ac:dyDescent="0.25">
      <c r="A21" s="9">
        <v>10</v>
      </c>
      <c r="B21" s="11">
        <v>25</v>
      </c>
      <c r="C21" s="11">
        <v>75</v>
      </c>
      <c r="D21" s="11">
        <v>94</v>
      </c>
      <c r="E21" s="11">
        <v>53</v>
      </c>
      <c r="F21" s="11">
        <v>95</v>
      </c>
      <c r="G21" s="11">
        <v>20</v>
      </c>
      <c r="H21" s="11">
        <v>96</v>
      </c>
      <c r="I21" s="11">
        <v>73</v>
      </c>
      <c r="J21" s="11">
        <v>43</v>
      </c>
      <c r="K21" s="11">
        <v>29</v>
      </c>
      <c r="L21" s="11">
        <v>37</v>
      </c>
      <c r="M21" s="11">
        <v>78</v>
      </c>
      <c r="N21" s="11">
        <v>14</v>
      </c>
      <c r="O21" s="11">
        <v>85</v>
      </c>
      <c r="P21" s="11">
        <v>56</v>
      </c>
      <c r="Q21" s="11">
        <v>1</v>
      </c>
      <c r="R21" s="11">
        <v>30</v>
      </c>
      <c r="S21" s="19">
        <f t="shared" si="0"/>
        <v>904</v>
      </c>
      <c r="U21" s="9">
        <v>10</v>
      </c>
      <c r="V21" s="11">
        <v>819.3041166026145</v>
      </c>
      <c r="W21" s="11">
        <v>12.928344334955376</v>
      </c>
      <c r="X21" s="11">
        <v>572.22442130581135</v>
      </c>
      <c r="Y21" s="11">
        <v>55.089525700776079</v>
      </c>
      <c r="Z21" s="11">
        <v>113.65717963446454</v>
      </c>
      <c r="AA21" s="11">
        <v>325.42869457755063</v>
      </c>
      <c r="AB21" s="11">
        <v>293.02244366495432</v>
      </c>
      <c r="AC21" s="11">
        <v>733.69095253320631</v>
      </c>
      <c r="AD21" s="11">
        <v>454.48802846893352</v>
      </c>
      <c r="AE21" s="11">
        <v>486.43961767797339</v>
      </c>
      <c r="AF21" s="11">
        <v>977.38955908586854</v>
      </c>
      <c r="AG21" s="11">
        <v>832.24905404677668</v>
      </c>
      <c r="AH21" s="11">
        <v>366.67548132296611</v>
      </c>
      <c r="AI21" s="11">
        <v>301.85030433139116</v>
      </c>
      <c r="AJ21" s="11">
        <v>601.98888985606186</v>
      </c>
      <c r="AK21" s="11">
        <v>67.684361063720331</v>
      </c>
      <c r="AL21" s="11">
        <v>169.31507237274457</v>
      </c>
      <c r="AM21" s="19">
        <f t="shared" si="1"/>
        <v>7183.4260465807702</v>
      </c>
    </row>
    <row r="22" spans="1:39" x14ac:dyDescent="0.25">
      <c r="A22" s="9">
        <v>11</v>
      </c>
      <c r="B22" s="11">
        <v>21</v>
      </c>
      <c r="C22" s="11">
        <v>84</v>
      </c>
      <c r="D22" s="11">
        <v>54</v>
      </c>
      <c r="E22" s="11">
        <v>97</v>
      </c>
      <c r="F22" s="11">
        <v>90</v>
      </c>
      <c r="G22" s="11">
        <v>86</v>
      </c>
      <c r="H22" s="11">
        <v>79</v>
      </c>
      <c r="I22" s="11">
        <v>79</v>
      </c>
      <c r="J22" s="11">
        <v>57</v>
      </c>
      <c r="K22" s="11">
        <v>93</v>
      </c>
      <c r="L22" s="11">
        <v>61</v>
      </c>
      <c r="M22" s="11">
        <v>39</v>
      </c>
      <c r="N22" s="11">
        <v>8</v>
      </c>
      <c r="O22" s="11">
        <v>64</v>
      </c>
      <c r="P22" s="11">
        <v>50</v>
      </c>
      <c r="Q22" s="11">
        <v>56</v>
      </c>
      <c r="R22" s="11">
        <v>14</v>
      </c>
      <c r="S22" s="19">
        <f t="shared" si="0"/>
        <v>1032</v>
      </c>
      <c r="U22" s="9">
        <v>11</v>
      </c>
      <c r="V22" s="11">
        <v>306.38472176955014</v>
      </c>
      <c r="W22" s="11">
        <v>180.3659248262347</v>
      </c>
      <c r="X22" s="11">
        <v>977.9664415662038</v>
      </c>
      <c r="Y22" s="11">
        <v>321.6010441267486</v>
      </c>
      <c r="Z22" s="11">
        <v>803.82760588731674</v>
      </c>
      <c r="AA22" s="11">
        <v>553.56573325323154</v>
      </c>
      <c r="AB22" s="11">
        <v>764.80747672591383</v>
      </c>
      <c r="AC22" s="11">
        <v>954.41286843194348</v>
      </c>
      <c r="AD22" s="11">
        <v>207.31666598770482</v>
      </c>
      <c r="AE22" s="11">
        <v>70.534973091447299</v>
      </c>
      <c r="AF22" s="11">
        <v>586.65874840064635</v>
      </c>
      <c r="AG22" s="11">
        <v>388.7845366005572</v>
      </c>
      <c r="AH22" s="11">
        <v>77.889695770011144</v>
      </c>
      <c r="AI22" s="11">
        <v>349.07951083795177</v>
      </c>
      <c r="AJ22" s="11">
        <v>292.03350046152485</v>
      </c>
      <c r="AK22" s="11">
        <v>68.285609904096489</v>
      </c>
      <c r="AL22" s="11">
        <v>957.03440388359184</v>
      </c>
      <c r="AM22" s="19">
        <f t="shared" si="1"/>
        <v>7860.5494615246735</v>
      </c>
    </row>
    <row r="23" spans="1:39" x14ac:dyDescent="0.25">
      <c r="A23" s="9">
        <v>12</v>
      </c>
      <c r="B23" s="11">
        <v>20</v>
      </c>
      <c r="C23" s="11">
        <v>76</v>
      </c>
      <c r="D23" s="11">
        <v>80</v>
      </c>
      <c r="E23" s="11">
        <v>41</v>
      </c>
      <c r="F23" s="11">
        <v>90</v>
      </c>
      <c r="G23" s="11">
        <v>43</v>
      </c>
      <c r="H23" s="11">
        <v>88</v>
      </c>
      <c r="I23" s="11">
        <v>41</v>
      </c>
      <c r="J23" s="11">
        <v>42</v>
      </c>
      <c r="K23" s="11">
        <v>87</v>
      </c>
      <c r="L23" s="11">
        <v>65</v>
      </c>
      <c r="M23" s="11">
        <v>70</v>
      </c>
      <c r="N23" s="11">
        <v>6</v>
      </c>
      <c r="O23" s="11">
        <v>72</v>
      </c>
      <c r="P23" s="11">
        <v>90</v>
      </c>
      <c r="Q23" s="11">
        <v>98</v>
      </c>
      <c r="R23" s="11">
        <v>30</v>
      </c>
      <c r="S23" s="19">
        <f t="shared" si="0"/>
        <v>1039</v>
      </c>
      <c r="U23" s="9">
        <v>12</v>
      </c>
      <c r="V23" s="11">
        <v>987.61315858383091</v>
      </c>
      <c r="W23" s="11">
        <v>82.903371610309136</v>
      </c>
      <c r="X23" s="11">
        <v>906.34397720756522</v>
      </c>
      <c r="Y23" s="11">
        <v>529.05463976202225</v>
      </c>
      <c r="Z23" s="11">
        <v>719.02864569645715</v>
      </c>
      <c r="AA23" s="11">
        <v>744.94028290335314</v>
      </c>
      <c r="AB23" s="11">
        <v>223.25028518317015</v>
      </c>
      <c r="AC23" s="11">
        <v>971.38575262812242</v>
      </c>
      <c r="AD23" s="11">
        <v>770.0029265872912</v>
      </c>
      <c r="AE23" s="11">
        <v>0</v>
      </c>
      <c r="AF23" s="11">
        <v>860.71703965473125</v>
      </c>
      <c r="AG23" s="11">
        <v>186.53950008176989</v>
      </c>
      <c r="AH23" s="11">
        <v>471.90712445777615</v>
      </c>
      <c r="AI23" s="11">
        <v>7.0489528937955903E-2</v>
      </c>
      <c r="AJ23" s="11">
        <v>861.9186055695634</v>
      </c>
      <c r="AK23" s="11">
        <v>198.80275392615866</v>
      </c>
      <c r="AL23" s="11">
        <v>412.23751569371956</v>
      </c>
      <c r="AM23" s="19">
        <f t="shared" si="1"/>
        <v>8926.7160690747787</v>
      </c>
    </row>
    <row r="24" spans="1:39" x14ac:dyDescent="0.25">
      <c r="A24" s="9">
        <v>13</v>
      </c>
      <c r="B24" s="11">
        <v>48</v>
      </c>
      <c r="C24" s="11">
        <v>36</v>
      </c>
      <c r="D24" s="11">
        <v>72</v>
      </c>
      <c r="E24" s="11">
        <v>1</v>
      </c>
      <c r="F24" s="11">
        <v>79</v>
      </c>
      <c r="G24" s="11">
        <v>91</v>
      </c>
      <c r="H24" s="11">
        <v>12</v>
      </c>
      <c r="I24" s="11">
        <v>92</v>
      </c>
      <c r="J24" s="11">
        <v>37</v>
      </c>
      <c r="K24" s="11">
        <v>94</v>
      </c>
      <c r="L24" s="11">
        <v>93</v>
      </c>
      <c r="M24" s="11">
        <v>11</v>
      </c>
      <c r="N24" s="11">
        <v>97</v>
      </c>
      <c r="O24" s="11">
        <v>92</v>
      </c>
      <c r="P24" s="11">
        <v>37</v>
      </c>
      <c r="Q24" s="11">
        <v>31</v>
      </c>
      <c r="R24" s="11">
        <v>32</v>
      </c>
      <c r="S24" s="19">
        <f t="shared" si="0"/>
        <v>955</v>
      </c>
      <c r="U24" s="9">
        <v>13</v>
      </c>
      <c r="V24" s="11">
        <v>637.06569468875387</v>
      </c>
      <c r="W24" s="11">
        <v>968.52805809818915</v>
      </c>
      <c r="X24" s="11">
        <v>454.12934305922124</v>
      </c>
      <c r="Y24" s="11">
        <v>816.18075102102659</v>
      </c>
      <c r="Z24" s="11">
        <v>899.53404207365338</v>
      </c>
      <c r="AA24" s="11">
        <v>635.86728457788581</v>
      </c>
      <c r="AB24" s="11">
        <v>836.10616127828564</v>
      </c>
      <c r="AC24" s="11">
        <v>164.53122099810901</v>
      </c>
      <c r="AD24" s="11">
        <v>369.05396322343921</v>
      </c>
      <c r="AE24" s="11">
        <v>722.79062348611342</v>
      </c>
      <c r="AF24" s="11">
        <v>697.84149912277883</v>
      </c>
      <c r="AG24" s="11">
        <v>353.72887314694236</v>
      </c>
      <c r="AH24" s="11">
        <v>465.5170278746894</v>
      </c>
      <c r="AI24" s="11">
        <v>204.54337671132905</v>
      </c>
      <c r="AJ24" s="11">
        <v>338.18096716551929</v>
      </c>
      <c r="AK24" s="11">
        <v>298.58683579263743</v>
      </c>
      <c r="AL24" s="11">
        <v>636.17859284831172</v>
      </c>
      <c r="AM24" s="19">
        <f t="shared" si="1"/>
        <v>9498.3643151668857</v>
      </c>
    </row>
    <row r="25" spans="1:39" x14ac:dyDescent="0.25">
      <c r="A25" s="9">
        <v>14</v>
      </c>
      <c r="B25" s="11">
        <v>65</v>
      </c>
      <c r="C25" s="11">
        <v>40</v>
      </c>
      <c r="D25" s="11">
        <v>12</v>
      </c>
      <c r="E25" s="11">
        <v>71</v>
      </c>
      <c r="F25" s="11">
        <v>50</v>
      </c>
      <c r="G25" s="11">
        <v>72</v>
      </c>
      <c r="H25" s="11">
        <v>27</v>
      </c>
      <c r="I25" s="11">
        <v>64</v>
      </c>
      <c r="J25" s="11">
        <v>61</v>
      </c>
      <c r="K25" s="11">
        <v>7</v>
      </c>
      <c r="L25" s="11">
        <v>19</v>
      </c>
      <c r="M25" s="11">
        <v>86</v>
      </c>
      <c r="N25" s="11">
        <v>46</v>
      </c>
      <c r="O25" s="11">
        <v>64</v>
      </c>
      <c r="P25" s="11">
        <v>82</v>
      </c>
      <c r="Q25" s="11">
        <v>9</v>
      </c>
      <c r="R25" s="11">
        <v>63</v>
      </c>
      <c r="S25" s="19">
        <f t="shared" si="0"/>
        <v>838</v>
      </c>
      <c r="U25" s="9">
        <v>14</v>
      </c>
      <c r="V25" s="11">
        <v>449.03209880987504</v>
      </c>
      <c r="W25" s="11">
        <v>623.99190500313955</v>
      </c>
      <c r="X25" s="11">
        <v>227.27257243856536</v>
      </c>
      <c r="Y25" s="11">
        <v>443.93660751222296</v>
      </c>
      <c r="Z25" s="11">
        <v>249.3844428995946</v>
      </c>
      <c r="AA25" s="11">
        <v>527.98825086203578</v>
      </c>
      <c r="AB25" s="11">
        <v>160.76587683772792</v>
      </c>
      <c r="AC25" s="11">
        <v>50.906447127575419</v>
      </c>
      <c r="AD25" s="11">
        <v>935.0496316889479</v>
      </c>
      <c r="AE25" s="11">
        <v>584.49034400041262</v>
      </c>
      <c r="AF25" s="11">
        <v>725.72597254894674</v>
      </c>
      <c r="AG25" s="11">
        <v>299.81359815375396</v>
      </c>
      <c r="AH25" s="11">
        <v>631.37722029139627</v>
      </c>
      <c r="AI25" s="11">
        <v>531.20856990542791</v>
      </c>
      <c r="AJ25" s="11">
        <v>434.22349564631821</v>
      </c>
      <c r="AK25" s="11">
        <v>726.28418269858469</v>
      </c>
      <c r="AL25" s="11">
        <v>911.75023260011801</v>
      </c>
      <c r="AM25" s="19">
        <f t="shared" si="1"/>
        <v>8513.2014490246438</v>
      </c>
    </row>
    <row r="26" spans="1:39" x14ac:dyDescent="0.25">
      <c r="A26" s="9">
        <v>15</v>
      </c>
      <c r="B26" s="11">
        <v>3</v>
      </c>
      <c r="C26" s="11">
        <v>14</v>
      </c>
      <c r="D26" s="11">
        <v>86</v>
      </c>
      <c r="E26" s="11">
        <v>30</v>
      </c>
      <c r="F26" s="11">
        <v>9</v>
      </c>
      <c r="G26" s="11">
        <v>21</v>
      </c>
      <c r="H26" s="11">
        <v>7</v>
      </c>
      <c r="I26" s="11">
        <v>99</v>
      </c>
      <c r="J26" s="11">
        <v>31</v>
      </c>
      <c r="K26" s="11">
        <v>18</v>
      </c>
      <c r="L26" s="11">
        <v>56</v>
      </c>
      <c r="M26" s="11">
        <v>14</v>
      </c>
      <c r="N26" s="11">
        <v>23</v>
      </c>
      <c r="O26" s="11">
        <v>60</v>
      </c>
      <c r="P26" s="11">
        <v>51</v>
      </c>
      <c r="Q26" s="11">
        <v>82</v>
      </c>
      <c r="R26" s="11">
        <v>89</v>
      </c>
      <c r="S26" s="19">
        <f t="shared" si="0"/>
        <v>693</v>
      </c>
      <c r="U26" s="9">
        <v>15</v>
      </c>
      <c r="V26" s="11">
        <v>534.08932923656778</v>
      </c>
      <c r="W26" s="11">
        <v>40.952999321228198</v>
      </c>
      <c r="X26" s="11">
        <v>873.91659371324897</v>
      </c>
      <c r="Y26" s="11">
        <v>277.25800715023854</v>
      </c>
      <c r="Z26" s="11">
        <v>826.4415753295973</v>
      </c>
      <c r="AA26" s="11">
        <v>709.63402876742657</v>
      </c>
      <c r="AB26" s="11">
        <v>73.220791403652342</v>
      </c>
      <c r="AC26" s="11">
        <v>714.92031408721311</v>
      </c>
      <c r="AD26" s="11">
        <v>729.71093280364039</v>
      </c>
      <c r="AE26" s="11">
        <v>496.12043029009533</v>
      </c>
      <c r="AF26" s="11">
        <v>610.0012577140501</v>
      </c>
      <c r="AG26" s="11">
        <v>778.88311358058422</v>
      </c>
      <c r="AH26" s="11">
        <v>820.96787458322228</v>
      </c>
      <c r="AI26" s="11">
        <v>730.20087252953306</v>
      </c>
      <c r="AJ26" s="11">
        <v>685.74386542379909</v>
      </c>
      <c r="AK26" s="11">
        <v>570.87806698082431</v>
      </c>
      <c r="AL26" s="11">
        <v>616.29613161194811</v>
      </c>
      <c r="AM26" s="19">
        <f t="shared" si="1"/>
        <v>10089.236184526868</v>
      </c>
    </row>
    <row r="27" spans="1:39" x14ac:dyDescent="0.25">
      <c r="A27" s="9">
        <v>16</v>
      </c>
      <c r="B27" s="11">
        <v>45</v>
      </c>
      <c r="C27" s="11">
        <v>69</v>
      </c>
      <c r="D27" s="11">
        <v>88</v>
      </c>
      <c r="E27" s="11">
        <v>34</v>
      </c>
      <c r="F27" s="11">
        <v>82</v>
      </c>
      <c r="G27" s="11">
        <v>92</v>
      </c>
      <c r="H27" s="11">
        <v>15</v>
      </c>
      <c r="I27" s="11">
        <v>69</v>
      </c>
      <c r="J27" s="11">
        <v>64</v>
      </c>
      <c r="K27" s="11">
        <v>70</v>
      </c>
      <c r="L27" s="11">
        <v>80</v>
      </c>
      <c r="M27" s="11">
        <v>91</v>
      </c>
      <c r="N27" s="11">
        <v>75</v>
      </c>
      <c r="O27" s="11">
        <v>92</v>
      </c>
      <c r="P27" s="11">
        <v>86</v>
      </c>
      <c r="Q27" s="11">
        <v>73</v>
      </c>
      <c r="R27" s="11">
        <v>33</v>
      </c>
      <c r="S27" s="19">
        <f t="shared" si="0"/>
        <v>1158</v>
      </c>
      <c r="U27" s="9">
        <v>16</v>
      </c>
      <c r="V27" s="11">
        <v>273.0968460106107</v>
      </c>
      <c r="W27" s="11">
        <v>906.76119523509635</v>
      </c>
      <c r="X27" s="11">
        <v>0</v>
      </c>
      <c r="Y27" s="11">
        <v>478.30409834730801</v>
      </c>
      <c r="Z27" s="11">
        <v>823.13534039087574</v>
      </c>
      <c r="AA27" s="11">
        <v>42.329278205227808</v>
      </c>
      <c r="AB27" s="11">
        <v>692.22420958083546</v>
      </c>
      <c r="AC27" s="11">
        <v>645.21539551975991</v>
      </c>
      <c r="AD27" s="11">
        <v>447.81848251636734</v>
      </c>
      <c r="AE27" s="11">
        <v>883.32137207480957</v>
      </c>
      <c r="AF27" s="11">
        <v>416.08604939337101</v>
      </c>
      <c r="AG27" s="11">
        <v>852.98051652282925</v>
      </c>
      <c r="AH27" s="11">
        <v>656.2229414117545</v>
      </c>
      <c r="AI27" s="11">
        <v>926.73208315238492</v>
      </c>
      <c r="AJ27" s="11">
        <v>506.89769556766527</v>
      </c>
      <c r="AK27" s="11">
        <v>601.07664635709205</v>
      </c>
      <c r="AL27" s="11">
        <v>352.01131252967741</v>
      </c>
      <c r="AM27" s="19">
        <f t="shared" si="1"/>
        <v>9504.2134628156655</v>
      </c>
    </row>
    <row r="28" spans="1:39" x14ac:dyDescent="0.25">
      <c r="A28" s="9">
        <v>17</v>
      </c>
      <c r="B28" s="11">
        <v>50</v>
      </c>
      <c r="C28" s="11">
        <v>31</v>
      </c>
      <c r="D28" s="11">
        <v>57</v>
      </c>
      <c r="E28" s="11">
        <v>18</v>
      </c>
      <c r="F28" s="11">
        <v>20</v>
      </c>
      <c r="G28" s="11">
        <v>98</v>
      </c>
      <c r="H28" s="11">
        <v>57</v>
      </c>
      <c r="I28" s="11">
        <v>93</v>
      </c>
      <c r="J28" s="11">
        <v>50</v>
      </c>
      <c r="K28" s="11">
        <v>23</v>
      </c>
      <c r="L28" s="11">
        <v>37</v>
      </c>
      <c r="M28" s="11">
        <v>8</v>
      </c>
      <c r="N28" s="11">
        <v>99</v>
      </c>
      <c r="O28" s="11">
        <v>88</v>
      </c>
      <c r="P28" s="11">
        <v>3</v>
      </c>
      <c r="Q28" s="11">
        <v>54</v>
      </c>
      <c r="R28" s="11">
        <v>96</v>
      </c>
      <c r="S28" s="19">
        <f t="shared" si="0"/>
        <v>882</v>
      </c>
      <c r="U28" s="9">
        <v>17</v>
      </c>
      <c r="V28" s="11">
        <v>618.9648337679015</v>
      </c>
      <c r="W28" s="11">
        <v>450.287151097687</v>
      </c>
      <c r="X28" s="11">
        <v>829.2037181830525</v>
      </c>
      <c r="Y28" s="11">
        <v>158.26864755762614</v>
      </c>
      <c r="Z28" s="11">
        <v>721.18527986495076</v>
      </c>
      <c r="AA28" s="11">
        <v>547.78973649605564</v>
      </c>
      <c r="AB28" s="11">
        <v>182.89071695189739</v>
      </c>
      <c r="AC28" s="11">
        <v>39.259463330268304</v>
      </c>
      <c r="AD28" s="11">
        <v>637.90979263475197</v>
      </c>
      <c r="AE28" s="11">
        <v>199.42074310868074</v>
      </c>
      <c r="AF28" s="11">
        <v>989.35374485561829</v>
      </c>
      <c r="AG28" s="11">
        <v>907.92953487164209</v>
      </c>
      <c r="AH28" s="11">
        <v>516.62906663414492</v>
      </c>
      <c r="AI28" s="11">
        <v>603.77937278691422</v>
      </c>
      <c r="AJ28" s="11">
        <v>980.16606272556305</v>
      </c>
      <c r="AK28" s="11">
        <v>322.94356063335425</v>
      </c>
      <c r="AL28" s="11">
        <v>749.49734963925732</v>
      </c>
      <c r="AM28" s="19">
        <f t="shared" si="1"/>
        <v>9455.4787751393651</v>
      </c>
    </row>
    <row r="29" spans="1:39" x14ac:dyDescent="0.25">
      <c r="A29" s="9">
        <v>18</v>
      </c>
      <c r="B29" s="11">
        <v>57</v>
      </c>
      <c r="C29" s="11">
        <v>87</v>
      </c>
      <c r="D29" s="11">
        <v>95</v>
      </c>
      <c r="E29" s="11">
        <v>27</v>
      </c>
      <c r="F29" s="11">
        <v>87</v>
      </c>
      <c r="G29" s="11">
        <v>58</v>
      </c>
      <c r="H29" s="11">
        <v>48</v>
      </c>
      <c r="I29" s="11">
        <v>44</v>
      </c>
      <c r="J29" s="11">
        <v>33</v>
      </c>
      <c r="K29" s="11">
        <v>27</v>
      </c>
      <c r="L29" s="11">
        <v>50</v>
      </c>
      <c r="M29" s="11">
        <v>29</v>
      </c>
      <c r="N29" s="11">
        <v>61</v>
      </c>
      <c r="O29" s="11">
        <v>63</v>
      </c>
      <c r="P29" s="11">
        <v>83</v>
      </c>
      <c r="Q29" s="11">
        <v>40</v>
      </c>
      <c r="R29" s="11">
        <v>3</v>
      </c>
      <c r="S29" s="19">
        <f t="shared" si="0"/>
        <v>892</v>
      </c>
      <c r="U29" s="9">
        <v>18</v>
      </c>
      <c r="V29" s="11">
        <v>998.51626014271528</v>
      </c>
      <c r="W29" s="11">
        <v>794.63793737442154</v>
      </c>
      <c r="X29" s="11">
        <v>332.26957951715428</v>
      </c>
      <c r="Y29" s="11">
        <v>770.98501084841178</v>
      </c>
      <c r="Z29" s="11">
        <v>121.69566712421909</v>
      </c>
      <c r="AA29" s="11">
        <v>257.62525931192903</v>
      </c>
      <c r="AB29" s="11">
        <v>820.56040697435901</v>
      </c>
      <c r="AC29" s="11">
        <v>320.4846697739361</v>
      </c>
      <c r="AD29" s="11">
        <v>807.09660369597395</v>
      </c>
      <c r="AE29" s="11">
        <v>458.20619519199369</v>
      </c>
      <c r="AF29" s="11">
        <v>718.25610910209843</v>
      </c>
      <c r="AG29" s="11">
        <v>680.45610851738866</v>
      </c>
      <c r="AH29" s="11">
        <v>390.57709204923151</v>
      </c>
      <c r="AI29" s="11">
        <v>295.94468360108738</v>
      </c>
      <c r="AJ29" s="11">
        <v>757.81532187464097</v>
      </c>
      <c r="AK29" s="11">
        <v>639.27258364604336</v>
      </c>
      <c r="AL29" s="11">
        <v>823.24107334051621</v>
      </c>
      <c r="AM29" s="19">
        <f t="shared" si="1"/>
        <v>9987.6405620861206</v>
      </c>
    </row>
    <row r="30" spans="1:39" x14ac:dyDescent="0.25">
      <c r="A30" s="9">
        <v>19</v>
      </c>
      <c r="B30" s="11">
        <v>29</v>
      </c>
      <c r="C30" s="11">
        <v>60</v>
      </c>
      <c r="D30" s="11">
        <v>82</v>
      </c>
      <c r="E30" s="11">
        <v>42</v>
      </c>
      <c r="F30" s="11">
        <v>5</v>
      </c>
      <c r="G30" s="11">
        <v>10</v>
      </c>
      <c r="H30" s="11">
        <v>5</v>
      </c>
      <c r="I30" s="11">
        <v>10</v>
      </c>
      <c r="J30" s="11">
        <v>89</v>
      </c>
      <c r="K30" s="11">
        <v>29</v>
      </c>
      <c r="L30" s="11">
        <v>25</v>
      </c>
      <c r="M30" s="11">
        <v>64</v>
      </c>
      <c r="N30" s="11">
        <v>40</v>
      </c>
      <c r="O30" s="11">
        <v>59</v>
      </c>
      <c r="P30" s="11">
        <v>18</v>
      </c>
      <c r="Q30" s="11">
        <v>39</v>
      </c>
      <c r="R30" s="11">
        <v>41</v>
      </c>
      <c r="S30" s="19">
        <f t="shared" si="0"/>
        <v>647</v>
      </c>
      <c r="U30" s="9">
        <v>19</v>
      </c>
      <c r="V30" s="11">
        <v>162.28072985632969</v>
      </c>
      <c r="W30" s="11">
        <v>71.308448738830236</v>
      </c>
      <c r="X30" s="11">
        <v>714.65052005281439</v>
      </c>
      <c r="Y30" s="11">
        <v>814.09197189732072</v>
      </c>
      <c r="Z30" s="11">
        <v>654.96343677134996</v>
      </c>
      <c r="AA30" s="11">
        <v>970.9213369276888</v>
      </c>
      <c r="AB30" s="11">
        <v>979.22887463906784</v>
      </c>
      <c r="AC30" s="11">
        <v>340.37975070003279</v>
      </c>
      <c r="AD30" s="11">
        <v>797.76618005452235</v>
      </c>
      <c r="AE30" s="11">
        <v>253.56521509756868</v>
      </c>
      <c r="AF30" s="11">
        <v>988.13814308056328</v>
      </c>
      <c r="AG30" s="11">
        <v>864.89951205045952</v>
      </c>
      <c r="AH30" s="11">
        <v>165.39492918139885</v>
      </c>
      <c r="AI30" s="11">
        <v>674.58747387227504</v>
      </c>
      <c r="AJ30" s="11">
        <v>215.93654966206</v>
      </c>
      <c r="AK30" s="11">
        <v>612.78512025675639</v>
      </c>
      <c r="AL30" s="11">
        <v>436.57570883896523</v>
      </c>
      <c r="AM30" s="19">
        <f t="shared" si="1"/>
        <v>9717.4739016780022</v>
      </c>
    </row>
    <row r="31" spans="1:39" x14ac:dyDescent="0.25">
      <c r="A31" s="9">
        <v>20</v>
      </c>
      <c r="B31" s="11">
        <v>31</v>
      </c>
      <c r="C31" s="11">
        <v>43</v>
      </c>
      <c r="D31" s="11">
        <v>32</v>
      </c>
      <c r="E31" s="11">
        <v>90</v>
      </c>
      <c r="F31" s="11">
        <v>98</v>
      </c>
      <c r="G31" s="11">
        <v>8</v>
      </c>
      <c r="H31" s="11">
        <v>34</v>
      </c>
      <c r="I31" s="11">
        <v>65</v>
      </c>
      <c r="J31" s="11">
        <v>86</v>
      </c>
      <c r="K31" s="11">
        <v>85</v>
      </c>
      <c r="L31" s="11">
        <v>41</v>
      </c>
      <c r="M31" s="11">
        <v>79</v>
      </c>
      <c r="N31" s="11">
        <v>3</v>
      </c>
      <c r="O31" s="11">
        <v>79</v>
      </c>
      <c r="P31" s="11">
        <v>65</v>
      </c>
      <c r="Q31" s="11">
        <v>30</v>
      </c>
      <c r="R31" s="11">
        <v>86</v>
      </c>
      <c r="S31" s="19">
        <f t="shared" si="0"/>
        <v>955</v>
      </c>
      <c r="U31" s="9">
        <v>20</v>
      </c>
      <c r="V31" s="11">
        <v>3.8657248654172527</v>
      </c>
      <c r="W31" s="11">
        <v>568.06857617990647</v>
      </c>
      <c r="X31" s="11">
        <v>383.73623797489176</v>
      </c>
      <c r="Y31" s="11">
        <v>390.60449939562693</v>
      </c>
      <c r="Z31" s="11">
        <v>643.02853309320074</v>
      </c>
      <c r="AA31" s="11">
        <v>30.307923045559516</v>
      </c>
      <c r="AB31" s="11">
        <v>43.65295916023404</v>
      </c>
      <c r="AC31" s="11">
        <v>423.7350959886611</v>
      </c>
      <c r="AD31" s="11">
        <v>443.84197271518099</v>
      </c>
      <c r="AE31" s="11">
        <v>554.4695799801799</v>
      </c>
      <c r="AF31" s="11">
        <v>855.98459875883361</v>
      </c>
      <c r="AG31" s="11">
        <v>375.23612260063686</v>
      </c>
      <c r="AH31" s="11">
        <v>289.36368141295941</v>
      </c>
      <c r="AI31" s="11">
        <v>653.72675905794358</v>
      </c>
      <c r="AJ31" s="11">
        <v>212.42372946840771</v>
      </c>
      <c r="AK31" s="11">
        <v>245.67335653424226</v>
      </c>
      <c r="AL31" s="11">
        <v>49.671128942494256</v>
      </c>
      <c r="AM31" s="19">
        <f t="shared" si="1"/>
        <v>6167.3904791743762</v>
      </c>
    </row>
    <row r="32" spans="1:39" x14ac:dyDescent="0.25">
      <c r="A32" s="9">
        <v>21</v>
      </c>
      <c r="B32" s="11">
        <v>95</v>
      </c>
      <c r="C32" s="11">
        <v>47</v>
      </c>
      <c r="D32" s="11">
        <v>66</v>
      </c>
      <c r="E32" s="11">
        <v>85</v>
      </c>
      <c r="F32" s="11">
        <v>80</v>
      </c>
      <c r="G32" s="11">
        <v>31</v>
      </c>
      <c r="H32" s="11">
        <v>95</v>
      </c>
      <c r="I32" s="11">
        <v>46</v>
      </c>
      <c r="J32" s="11">
        <v>56</v>
      </c>
      <c r="K32" s="11">
        <v>75</v>
      </c>
      <c r="L32" s="11">
        <v>33</v>
      </c>
      <c r="M32" s="11">
        <v>6</v>
      </c>
      <c r="N32" s="11">
        <v>6</v>
      </c>
      <c r="O32" s="11">
        <v>44</v>
      </c>
      <c r="P32" s="11">
        <v>93</v>
      </c>
      <c r="Q32" s="11">
        <v>67</v>
      </c>
      <c r="R32" s="11">
        <v>78</v>
      </c>
      <c r="S32" s="19">
        <f t="shared" si="0"/>
        <v>1003</v>
      </c>
      <c r="U32" s="9">
        <v>21</v>
      </c>
      <c r="V32" s="11">
        <v>273.49061309812259</v>
      </c>
      <c r="W32" s="11">
        <v>792.75129021445457</v>
      </c>
      <c r="X32" s="11">
        <v>677.98451318287641</v>
      </c>
      <c r="Y32" s="11">
        <v>535.93618263645658</v>
      </c>
      <c r="Z32" s="11">
        <v>207.5436903474438</v>
      </c>
      <c r="AA32" s="11">
        <v>682.13723070304343</v>
      </c>
      <c r="AB32" s="11">
        <v>392.55374329279147</v>
      </c>
      <c r="AC32" s="11">
        <v>221.68500939974857</v>
      </c>
      <c r="AD32" s="11">
        <v>953.46365639960129</v>
      </c>
      <c r="AE32" s="11">
        <v>615.57610753664801</v>
      </c>
      <c r="AF32" s="11">
        <v>270.58614524376299</v>
      </c>
      <c r="AG32" s="11">
        <v>815.43972701265011</v>
      </c>
      <c r="AH32" s="11">
        <v>825.3464278020914</v>
      </c>
      <c r="AI32" s="11">
        <v>813.34389464856577</v>
      </c>
      <c r="AJ32" s="11">
        <v>941.71478483825069</v>
      </c>
      <c r="AK32" s="11">
        <v>549.52397835132751</v>
      </c>
      <c r="AL32" s="11">
        <v>742.05228532468868</v>
      </c>
      <c r="AM32" s="19">
        <f t="shared" si="1"/>
        <v>10311.129280032525</v>
      </c>
    </row>
    <row r="33" spans="1:39" x14ac:dyDescent="0.25">
      <c r="A33" s="9">
        <v>22</v>
      </c>
      <c r="B33" s="11">
        <v>27</v>
      </c>
      <c r="C33" s="11">
        <v>19</v>
      </c>
      <c r="D33" s="11">
        <v>7</v>
      </c>
      <c r="E33" s="11">
        <v>24</v>
      </c>
      <c r="F33" s="11">
        <v>6</v>
      </c>
      <c r="G33" s="11">
        <v>51</v>
      </c>
      <c r="H33" s="11">
        <v>7</v>
      </c>
      <c r="I33" s="11">
        <v>68</v>
      </c>
      <c r="J33" s="11">
        <v>98</v>
      </c>
      <c r="K33" s="11">
        <v>74</v>
      </c>
      <c r="L33" s="11">
        <v>27</v>
      </c>
      <c r="M33" s="11">
        <v>71</v>
      </c>
      <c r="N33" s="11">
        <v>72</v>
      </c>
      <c r="O33" s="11">
        <v>26</v>
      </c>
      <c r="P33" s="11">
        <v>60</v>
      </c>
      <c r="Q33" s="11">
        <v>63</v>
      </c>
      <c r="R33" s="11">
        <v>57</v>
      </c>
      <c r="S33" s="19">
        <f t="shared" si="0"/>
        <v>757</v>
      </c>
      <c r="U33" s="9">
        <v>22</v>
      </c>
      <c r="V33" s="11">
        <v>734.07908880283935</v>
      </c>
      <c r="W33" s="11">
        <v>0</v>
      </c>
      <c r="X33" s="11">
        <v>810.3242663905404</v>
      </c>
      <c r="Y33" s="11">
        <v>205.14155988057027</v>
      </c>
      <c r="Z33" s="11">
        <v>974.5254053744053</v>
      </c>
      <c r="AA33" s="11">
        <v>600.52455711988694</v>
      </c>
      <c r="AB33" s="11">
        <v>666.99343572808402</v>
      </c>
      <c r="AC33" s="11">
        <v>732.70849669958329</v>
      </c>
      <c r="AD33" s="11">
        <v>514.24122949672642</v>
      </c>
      <c r="AE33" s="11">
        <v>657.90919267731977</v>
      </c>
      <c r="AF33" s="11">
        <v>406.86006646618102</v>
      </c>
      <c r="AG33" s="11">
        <v>983.15420281717718</v>
      </c>
      <c r="AH33" s="11">
        <v>304.08107616107515</v>
      </c>
      <c r="AI33" s="11">
        <v>675.22418408772239</v>
      </c>
      <c r="AJ33" s="11">
        <v>576.16032942948823</v>
      </c>
      <c r="AK33" s="11">
        <v>0</v>
      </c>
      <c r="AL33" s="11">
        <v>97.203171495338083</v>
      </c>
      <c r="AM33" s="19">
        <f t="shared" si="1"/>
        <v>8939.1302626269389</v>
      </c>
    </row>
    <row r="34" spans="1:39" x14ac:dyDescent="0.25">
      <c r="A34" s="9">
        <v>23</v>
      </c>
      <c r="B34" s="11">
        <v>24</v>
      </c>
      <c r="C34" s="11">
        <v>1</v>
      </c>
      <c r="D34" s="11">
        <v>41</v>
      </c>
      <c r="E34" s="11">
        <v>93</v>
      </c>
      <c r="F34" s="11">
        <v>12</v>
      </c>
      <c r="G34" s="11">
        <v>21</v>
      </c>
      <c r="H34" s="11">
        <v>41</v>
      </c>
      <c r="I34" s="11">
        <v>74</v>
      </c>
      <c r="J34" s="11">
        <v>93</v>
      </c>
      <c r="K34" s="11">
        <v>76</v>
      </c>
      <c r="L34" s="11">
        <v>81</v>
      </c>
      <c r="M34" s="11">
        <v>52</v>
      </c>
      <c r="N34" s="11">
        <v>54</v>
      </c>
      <c r="O34" s="11">
        <v>40</v>
      </c>
      <c r="P34" s="11">
        <v>34</v>
      </c>
      <c r="Q34" s="11">
        <v>55</v>
      </c>
      <c r="R34" s="11">
        <v>53</v>
      </c>
      <c r="S34" s="19">
        <f t="shared" si="0"/>
        <v>845</v>
      </c>
      <c r="U34" s="9">
        <v>23</v>
      </c>
      <c r="V34" s="11">
        <v>409.99842647034421</v>
      </c>
      <c r="W34" s="11">
        <v>638.0787427246263</v>
      </c>
      <c r="X34" s="11">
        <v>173.37027298620188</v>
      </c>
      <c r="Y34" s="11">
        <v>505.00556511257957</v>
      </c>
      <c r="Z34" s="11">
        <v>268.0527570389998</v>
      </c>
      <c r="AA34" s="11">
        <v>954.59879288091452</v>
      </c>
      <c r="AB34" s="11">
        <v>956.77433713447761</v>
      </c>
      <c r="AC34" s="11">
        <v>199.93007865620038</v>
      </c>
      <c r="AD34" s="11">
        <v>556.87552519076735</v>
      </c>
      <c r="AE34" s="11">
        <v>20.792314020398383</v>
      </c>
      <c r="AF34" s="11">
        <v>889.80723180094583</v>
      </c>
      <c r="AG34" s="11">
        <v>152.28010916535928</v>
      </c>
      <c r="AH34" s="11">
        <v>830.29301572302211</v>
      </c>
      <c r="AI34" s="11">
        <v>367.12754975722959</v>
      </c>
      <c r="AJ34" s="11">
        <v>265.29158173385628</v>
      </c>
      <c r="AK34" s="11">
        <v>84.574477101011183</v>
      </c>
      <c r="AL34" s="11">
        <v>493.53216824577396</v>
      </c>
      <c r="AM34" s="19">
        <f t="shared" si="1"/>
        <v>7766.3829457427091</v>
      </c>
    </row>
    <row r="35" spans="1:39" x14ac:dyDescent="0.25">
      <c r="A35" s="9">
        <v>24</v>
      </c>
      <c r="B35" s="11">
        <v>5</v>
      </c>
      <c r="C35" s="11">
        <v>97</v>
      </c>
      <c r="D35" s="11">
        <v>81</v>
      </c>
      <c r="E35" s="11">
        <v>42</v>
      </c>
      <c r="F35" s="11">
        <v>54</v>
      </c>
      <c r="G35" s="11">
        <v>3</v>
      </c>
      <c r="H35" s="11">
        <v>59</v>
      </c>
      <c r="I35" s="11">
        <v>51</v>
      </c>
      <c r="J35" s="11">
        <v>90</v>
      </c>
      <c r="K35" s="11">
        <v>80</v>
      </c>
      <c r="L35" s="11">
        <v>55</v>
      </c>
      <c r="M35" s="11">
        <v>25</v>
      </c>
      <c r="N35" s="11">
        <v>30</v>
      </c>
      <c r="O35" s="11">
        <v>56</v>
      </c>
      <c r="P35" s="11">
        <v>7</v>
      </c>
      <c r="Q35" s="11">
        <v>54</v>
      </c>
      <c r="R35" s="11">
        <v>19</v>
      </c>
      <c r="S35" s="19">
        <f t="shared" si="0"/>
        <v>808</v>
      </c>
      <c r="U35" s="9">
        <v>24</v>
      </c>
      <c r="V35" s="11">
        <v>306.18780014954029</v>
      </c>
      <c r="W35" s="11">
        <v>303.014366542223</v>
      </c>
      <c r="X35" s="11">
        <v>779.60472224587261</v>
      </c>
      <c r="Y35" s="11">
        <v>210.81368074167227</v>
      </c>
      <c r="Z35" s="11">
        <v>627.51682596631133</v>
      </c>
      <c r="AA35" s="11">
        <v>724.21754692910474</v>
      </c>
      <c r="AB35" s="11">
        <v>329.8992595779776</v>
      </c>
      <c r="AC35" s="11">
        <v>821.67333634133365</v>
      </c>
      <c r="AD35" s="11">
        <v>321.26920945748259</v>
      </c>
      <c r="AE35" s="11">
        <v>654.17325060576763</v>
      </c>
      <c r="AF35" s="11">
        <v>190.53792205697872</v>
      </c>
      <c r="AG35" s="11">
        <v>470.09022621787966</v>
      </c>
      <c r="AH35" s="11">
        <v>245.21755267408906</v>
      </c>
      <c r="AI35" s="11">
        <v>141.9618947373985</v>
      </c>
      <c r="AJ35" s="11">
        <v>655.04878542054644</v>
      </c>
      <c r="AK35" s="11">
        <v>174.95730765982253</v>
      </c>
      <c r="AL35" s="11">
        <v>945.27357484125844</v>
      </c>
      <c r="AM35" s="19">
        <f t="shared" si="1"/>
        <v>7901.4572621652596</v>
      </c>
    </row>
    <row r="36" spans="1:39" x14ac:dyDescent="0.25">
      <c r="A36" s="9">
        <v>25</v>
      </c>
      <c r="B36" s="11">
        <v>3</v>
      </c>
      <c r="C36" s="11">
        <v>67</v>
      </c>
      <c r="D36" s="11">
        <v>59</v>
      </c>
      <c r="E36" s="11">
        <v>75</v>
      </c>
      <c r="F36" s="11">
        <v>14</v>
      </c>
      <c r="G36" s="11">
        <v>82</v>
      </c>
      <c r="H36" s="11">
        <v>99</v>
      </c>
      <c r="I36" s="11">
        <v>98</v>
      </c>
      <c r="J36" s="11">
        <v>77</v>
      </c>
      <c r="K36" s="11">
        <v>14</v>
      </c>
      <c r="L36" s="11">
        <v>64</v>
      </c>
      <c r="M36" s="11">
        <v>8</v>
      </c>
      <c r="N36" s="11">
        <v>82</v>
      </c>
      <c r="O36" s="11">
        <v>40</v>
      </c>
      <c r="P36" s="11">
        <v>17</v>
      </c>
      <c r="Q36" s="11">
        <v>14</v>
      </c>
      <c r="R36" s="11">
        <v>26</v>
      </c>
      <c r="S36" s="19">
        <f t="shared" si="0"/>
        <v>839</v>
      </c>
      <c r="U36" s="9">
        <v>25</v>
      </c>
      <c r="V36" s="11">
        <v>970.09843894934863</v>
      </c>
      <c r="W36" s="11">
        <v>406.01518861803885</v>
      </c>
      <c r="X36" s="11">
        <v>495.19525330895675</v>
      </c>
      <c r="Y36" s="11">
        <v>924.51522259442379</v>
      </c>
      <c r="Z36" s="11">
        <v>960.02754895049554</v>
      </c>
      <c r="AA36" s="11">
        <v>607.59862794107892</v>
      </c>
      <c r="AB36" s="11">
        <v>634.98194581675341</v>
      </c>
      <c r="AC36" s="11">
        <v>0</v>
      </c>
      <c r="AD36" s="11">
        <v>548.73333076073584</v>
      </c>
      <c r="AE36" s="11">
        <v>325.01079548619384</v>
      </c>
      <c r="AF36" s="11">
        <v>731.20044835092369</v>
      </c>
      <c r="AG36" s="11">
        <v>633.89717003690316</v>
      </c>
      <c r="AH36" s="11">
        <v>686.16725959562609</v>
      </c>
      <c r="AI36" s="11">
        <v>583.3139015822195</v>
      </c>
      <c r="AJ36" s="11">
        <v>872.99735012333099</v>
      </c>
      <c r="AK36" s="11">
        <v>581.62725904413423</v>
      </c>
      <c r="AL36" s="11">
        <v>858.96430994237755</v>
      </c>
      <c r="AM36" s="19">
        <f t="shared" si="1"/>
        <v>10820.344051101541</v>
      </c>
    </row>
    <row r="37" spans="1:39" x14ac:dyDescent="0.25">
      <c r="A37" s="9">
        <v>26</v>
      </c>
      <c r="B37" s="11">
        <v>80</v>
      </c>
      <c r="C37" s="11">
        <v>65</v>
      </c>
      <c r="D37" s="11">
        <v>64</v>
      </c>
      <c r="E37" s="11">
        <v>73</v>
      </c>
      <c r="F37" s="11">
        <v>78</v>
      </c>
      <c r="G37" s="11">
        <v>32</v>
      </c>
      <c r="H37" s="11">
        <v>43</v>
      </c>
      <c r="I37" s="11">
        <v>37</v>
      </c>
      <c r="J37" s="11">
        <v>49</v>
      </c>
      <c r="K37" s="11">
        <v>28</v>
      </c>
      <c r="L37" s="11">
        <v>19</v>
      </c>
      <c r="M37" s="11">
        <v>46</v>
      </c>
      <c r="N37" s="11">
        <v>44</v>
      </c>
      <c r="O37" s="11">
        <v>18</v>
      </c>
      <c r="P37" s="11">
        <v>14</v>
      </c>
      <c r="Q37" s="11">
        <v>65</v>
      </c>
      <c r="R37" s="11">
        <v>29</v>
      </c>
      <c r="S37" s="19">
        <f t="shared" si="0"/>
        <v>784</v>
      </c>
      <c r="U37" s="9">
        <v>26</v>
      </c>
      <c r="V37" s="11">
        <v>997.7701981558256</v>
      </c>
      <c r="W37" s="11">
        <v>263.88605378381504</v>
      </c>
      <c r="X37" s="11">
        <v>41.701795219625467</v>
      </c>
      <c r="Y37" s="11">
        <v>422.40151090516417</v>
      </c>
      <c r="Z37" s="11">
        <v>905.51122358676139</v>
      </c>
      <c r="AA37" s="11">
        <v>427.86260174386894</v>
      </c>
      <c r="AB37" s="11">
        <v>616.67266526265746</v>
      </c>
      <c r="AC37" s="11">
        <v>318.71461833995818</v>
      </c>
      <c r="AD37" s="11">
        <v>565.98492867872096</v>
      </c>
      <c r="AE37" s="11">
        <v>417.83580764683279</v>
      </c>
      <c r="AF37" s="11">
        <v>195.73128937784779</v>
      </c>
      <c r="AG37" s="11">
        <v>371.7035319728239</v>
      </c>
      <c r="AH37" s="11">
        <v>765.43121116043619</v>
      </c>
      <c r="AI37" s="11">
        <v>108.20190920616245</v>
      </c>
      <c r="AJ37" s="11">
        <v>645.89936215008868</v>
      </c>
      <c r="AK37" s="11">
        <v>230.01705936255979</v>
      </c>
      <c r="AL37" s="11">
        <v>641.55819861301404</v>
      </c>
      <c r="AM37" s="19">
        <f t="shared" si="1"/>
        <v>7936.8839651661629</v>
      </c>
    </row>
    <row r="38" spans="1:39" x14ac:dyDescent="0.25">
      <c r="A38" s="9">
        <v>27</v>
      </c>
      <c r="B38" s="11">
        <v>98</v>
      </c>
      <c r="C38" s="11">
        <v>81</v>
      </c>
      <c r="D38" s="11">
        <v>63</v>
      </c>
      <c r="E38" s="11">
        <v>38</v>
      </c>
      <c r="F38" s="11">
        <v>53</v>
      </c>
      <c r="G38" s="11">
        <v>93</v>
      </c>
      <c r="H38" s="11">
        <v>42</v>
      </c>
      <c r="I38" s="11">
        <v>59</v>
      </c>
      <c r="J38" s="11">
        <v>36</v>
      </c>
      <c r="K38" s="11">
        <v>29</v>
      </c>
      <c r="L38" s="11">
        <v>70</v>
      </c>
      <c r="M38" s="11">
        <v>13</v>
      </c>
      <c r="N38" s="11">
        <v>64</v>
      </c>
      <c r="O38" s="11">
        <v>75</v>
      </c>
      <c r="P38" s="11">
        <v>28</v>
      </c>
      <c r="Q38" s="11">
        <v>78</v>
      </c>
      <c r="R38" s="11">
        <v>97</v>
      </c>
      <c r="S38" s="19">
        <f t="shared" si="0"/>
        <v>1017</v>
      </c>
      <c r="U38" s="9">
        <v>27</v>
      </c>
      <c r="V38" s="11">
        <v>751.24363266323439</v>
      </c>
      <c r="W38" s="11">
        <v>226.4130450019093</v>
      </c>
      <c r="X38" s="11">
        <v>635.68601129615831</v>
      </c>
      <c r="Y38" s="11">
        <v>807.14062061972697</v>
      </c>
      <c r="Z38" s="11">
        <v>957.23322364188016</v>
      </c>
      <c r="AA38" s="11">
        <v>262.95443995748144</v>
      </c>
      <c r="AB38" s="11">
        <v>261.12739423003649</v>
      </c>
      <c r="AC38" s="11">
        <v>48.994461277003907</v>
      </c>
      <c r="AD38" s="11">
        <v>254.12761235416681</v>
      </c>
      <c r="AE38" s="11">
        <v>646.90227360474182</v>
      </c>
      <c r="AF38" s="11">
        <v>376.54952941481957</v>
      </c>
      <c r="AG38" s="11">
        <v>437.77521961926448</v>
      </c>
      <c r="AH38" s="11">
        <v>603.98581787103842</v>
      </c>
      <c r="AI38" s="11">
        <v>671.15847092494664</v>
      </c>
      <c r="AJ38" s="11">
        <v>334.22180641977729</v>
      </c>
      <c r="AK38" s="11">
        <v>692.12499584965565</v>
      </c>
      <c r="AL38" s="11">
        <v>125.41680643778807</v>
      </c>
      <c r="AM38" s="19">
        <f t="shared" si="1"/>
        <v>8093.0553611836294</v>
      </c>
    </row>
    <row r="39" spans="1:39" x14ac:dyDescent="0.25">
      <c r="A39" s="9">
        <v>28</v>
      </c>
      <c r="B39" s="11">
        <v>80</v>
      </c>
      <c r="C39" s="11">
        <v>53</v>
      </c>
      <c r="D39" s="11">
        <v>20</v>
      </c>
      <c r="E39" s="11">
        <v>40</v>
      </c>
      <c r="F39" s="11">
        <v>37</v>
      </c>
      <c r="G39" s="11">
        <v>8</v>
      </c>
      <c r="H39" s="11">
        <v>50</v>
      </c>
      <c r="I39" s="11">
        <v>77</v>
      </c>
      <c r="J39" s="11">
        <v>20</v>
      </c>
      <c r="K39" s="11">
        <v>59</v>
      </c>
      <c r="L39" s="11">
        <v>97</v>
      </c>
      <c r="M39" s="11">
        <v>3</v>
      </c>
      <c r="N39" s="11">
        <v>57</v>
      </c>
      <c r="O39" s="11">
        <v>55</v>
      </c>
      <c r="P39" s="11">
        <v>84</v>
      </c>
      <c r="Q39" s="11">
        <v>66</v>
      </c>
      <c r="R39" s="11">
        <v>90</v>
      </c>
      <c r="S39" s="19">
        <f t="shared" si="0"/>
        <v>896</v>
      </c>
      <c r="U39" s="9">
        <v>28</v>
      </c>
      <c r="V39" s="11">
        <v>473.83876282853942</v>
      </c>
      <c r="W39" s="11">
        <v>647.08535581827766</v>
      </c>
      <c r="X39" s="11">
        <v>637.02652261082073</v>
      </c>
      <c r="Y39" s="11">
        <v>136.68436434249853</v>
      </c>
      <c r="Z39" s="11">
        <v>760.80043146888909</v>
      </c>
      <c r="AA39" s="11">
        <v>82.753666746124608</v>
      </c>
      <c r="AB39" s="11">
        <v>803.67443678503787</v>
      </c>
      <c r="AC39" s="11">
        <v>191.60219064755023</v>
      </c>
      <c r="AD39" s="11">
        <v>251.0338825312266</v>
      </c>
      <c r="AE39" s="11">
        <v>501.23158654886777</v>
      </c>
      <c r="AF39" s="11">
        <v>932.72537886209466</v>
      </c>
      <c r="AG39" s="11">
        <v>38.605771415914369</v>
      </c>
      <c r="AH39" s="11">
        <v>0</v>
      </c>
      <c r="AI39" s="11">
        <v>298.00028987694003</v>
      </c>
      <c r="AJ39" s="11">
        <v>882.61983684350093</v>
      </c>
      <c r="AK39" s="11">
        <v>840.46638718169947</v>
      </c>
      <c r="AL39" s="11">
        <v>608.67604006039653</v>
      </c>
      <c r="AM39" s="19">
        <f t="shared" si="1"/>
        <v>8086.8249045683779</v>
      </c>
    </row>
    <row r="40" spans="1:39" x14ac:dyDescent="0.25">
      <c r="A40" s="9">
        <v>29</v>
      </c>
      <c r="B40" s="11">
        <v>7</v>
      </c>
      <c r="C40" s="11">
        <v>79</v>
      </c>
      <c r="D40" s="11">
        <v>63</v>
      </c>
      <c r="E40" s="11">
        <v>61</v>
      </c>
      <c r="F40" s="11">
        <v>14</v>
      </c>
      <c r="G40" s="11">
        <v>86</v>
      </c>
      <c r="H40" s="11">
        <v>78</v>
      </c>
      <c r="I40" s="11">
        <v>29</v>
      </c>
      <c r="J40" s="11">
        <v>93</v>
      </c>
      <c r="K40" s="11">
        <v>78</v>
      </c>
      <c r="L40" s="11">
        <v>27</v>
      </c>
      <c r="M40" s="11">
        <v>0</v>
      </c>
      <c r="N40" s="11">
        <v>74</v>
      </c>
      <c r="O40" s="11">
        <v>1</v>
      </c>
      <c r="P40" s="11">
        <v>59</v>
      </c>
      <c r="Q40" s="11">
        <v>7</v>
      </c>
      <c r="R40" s="11">
        <v>82</v>
      </c>
      <c r="S40" s="19">
        <f t="shared" si="0"/>
        <v>838</v>
      </c>
      <c r="U40" s="9">
        <v>29</v>
      </c>
      <c r="V40" s="11">
        <v>900.27978730575398</v>
      </c>
      <c r="W40" s="11">
        <v>224.28248189514443</v>
      </c>
      <c r="X40" s="11">
        <v>924.57621955454147</v>
      </c>
      <c r="Y40" s="11">
        <v>263.38824565578136</v>
      </c>
      <c r="Z40" s="11">
        <v>389.05808219775673</v>
      </c>
      <c r="AA40" s="11">
        <v>618.94446657536309</v>
      </c>
      <c r="AB40" s="11">
        <v>85.8565771612746</v>
      </c>
      <c r="AC40" s="11">
        <v>509.19527310347468</v>
      </c>
      <c r="AD40" s="11">
        <v>128.5041516947164</v>
      </c>
      <c r="AE40" s="11">
        <v>273.16670234174632</v>
      </c>
      <c r="AF40" s="11">
        <v>313.40577370124123</v>
      </c>
      <c r="AG40" s="11">
        <v>968.31775686069579</v>
      </c>
      <c r="AH40" s="11">
        <v>470.34496576738383</v>
      </c>
      <c r="AI40" s="11">
        <v>878.6513887341971</v>
      </c>
      <c r="AJ40" s="11">
        <v>337.93038337506721</v>
      </c>
      <c r="AK40" s="11">
        <v>936.16880649675522</v>
      </c>
      <c r="AL40" s="11">
        <v>14.555979872401759</v>
      </c>
      <c r="AM40" s="19">
        <f t="shared" si="1"/>
        <v>8236.6270422932957</v>
      </c>
    </row>
    <row r="41" spans="1:39" x14ac:dyDescent="0.25">
      <c r="A41" s="9">
        <v>30</v>
      </c>
      <c r="B41" s="11">
        <v>2</v>
      </c>
      <c r="C41" s="11">
        <v>18</v>
      </c>
      <c r="D41" s="11">
        <v>41</v>
      </c>
      <c r="E41" s="11">
        <v>74</v>
      </c>
      <c r="F41" s="11">
        <v>98</v>
      </c>
      <c r="G41" s="11">
        <v>34</v>
      </c>
      <c r="H41" s="11">
        <v>88</v>
      </c>
      <c r="I41" s="11">
        <v>34</v>
      </c>
      <c r="J41" s="11">
        <v>92</v>
      </c>
      <c r="K41" s="11">
        <v>53</v>
      </c>
      <c r="L41" s="11">
        <v>63</v>
      </c>
      <c r="M41" s="11">
        <v>98</v>
      </c>
      <c r="N41" s="11">
        <v>46</v>
      </c>
      <c r="O41" s="11">
        <v>26</v>
      </c>
      <c r="P41" s="11">
        <v>92</v>
      </c>
      <c r="Q41" s="11">
        <v>39</v>
      </c>
      <c r="R41" s="11">
        <v>88</v>
      </c>
      <c r="S41" s="19">
        <f t="shared" si="0"/>
        <v>986</v>
      </c>
      <c r="U41" s="9">
        <v>30</v>
      </c>
      <c r="V41" s="11">
        <v>207.17106203674041</v>
      </c>
      <c r="W41" s="11">
        <v>430.62470313752834</v>
      </c>
      <c r="X41" s="11">
        <v>28.984341363255339</v>
      </c>
      <c r="Y41" s="11">
        <v>330.05780153981891</v>
      </c>
      <c r="Z41" s="11">
        <v>344.12623427209064</v>
      </c>
      <c r="AA41" s="11">
        <v>397.38499474553424</v>
      </c>
      <c r="AB41" s="11">
        <v>670.94592710012557</v>
      </c>
      <c r="AC41" s="11">
        <v>470.40407459613186</v>
      </c>
      <c r="AD41" s="11">
        <v>81.733898230280204</v>
      </c>
      <c r="AE41" s="11">
        <v>979.17956346238793</v>
      </c>
      <c r="AF41" s="11">
        <v>570.07386235055344</v>
      </c>
      <c r="AG41" s="11">
        <v>946.15267781684986</v>
      </c>
      <c r="AH41" s="11">
        <v>24.599519391536816</v>
      </c>
      <c r="AI41" s="11">
        <v>656.95995194341083</v>
      </c>
      <c r="AJ41" s="11">
        <v>922.06337443913435</v>
      </c>
      <c r="AK41" s="11">
        <v>814.70760825945695</v>
      </c>
      <c r="AL41" s="11">
        <v>748.88486739376799</v>
      </c>
      <c r="AM41" s="19">
        <f t="shared" si="1"/>
        <v>8624.0544620786022</v>
      </c>
    </row>
    <row r="42" spans="1:39" x14ac:dyDescent="0.25">
      <c r="A42" s="9">
        <v>31</v>
      </c>
      <c r="B42" s="11">
        <v>99</v>
      </c>
      <c r="C42" s="11">
        <v>41</v>
      </c>
      <c r="D42" s="11">
        <v>2</v>
      </c>
      <c r="E42" s="11">
        <v>3</v>
      </c>
      <c r="F42" s="11">
        <v>7</v>
      </c>
      <c r="G42" s="11">
        <v>29</v>
      </c>
      <c r="H42" s="11">
        <v>44</v>
      </c>
      <c r="I42" s="11">
        <v>32</v>
      </c>
      <c r="J42" s="11">
        <v>42</v>
      </c>
      <c r="K42" s="11">
        <v>89</v>
      </c>
      <c r="L42" s="11">
        <v>57</v>
      </c>
      <c r="M42" s="11">
        <v>3</v>
      </c>
      <c r="N42" s="11">
        <v>1</v>
      </c>
      <c r="O42" s="11">
        <v>37</v>
      </c>
      <c r="P42" s="11">
        <v>50</v>
      </c>
      <c r="Q42" s="11">
        <v>67</v>
      </c>
      <c r="R42" s="11">
        <v>10</v>
      </c>
      <c r="S42" s="19">
        <f t="shared" si="0"/>
        <v>613</v>
      </c>
      <c r="U42" s="9">
        <v>31</v>
      </c>
      <c r="V42" s="11">
        <v>0</v>
      </c>
      <c r="W42" s="11">
        <v>533.42924547684697</v>
      </c>
      <c r="X42" s="11">
        <v>215.33826317323877</v>
      </c>
      <c r="Y42" s="11">
        <v>328.99975547990124</v>
      </c>
      <c r="Z42" s="11">
        <v>452.63340724850752</v>
      </c>
      <c r="AA42" s="11">
        <v>417.13109485847144</v>
      </c>
      <c r="AB42" s="11">
        <v>970.32215676127464</v>
      </c>
      <c r="AC42" s="11">
        <v>59.139347234244852</v>
      </c>
      <c r="AD42" s="11">
        <v>234.38139091920362</v>
      </c>
      <c r="AE42" s="11">
        <v>276.7988792161733</v>
      </c>
      <c r="AF42" s="11">
        <v>414.23540783326229</v>
      </c>
      <c r="AG42" s="11">
        <v>521.84067470390255</v>
      </c>
      <c r="AH42" s="11">
        <v>359.3520460193289</v>
      </c>
      <c r="AI42" s="11">
        <v>204.26767898188615</v>
      </c>
      <c r="AJ42" s="11">
        <v>738.76831975490063</v>
      </c>
      <c r="AK42" s="11">
        <v>389.53141503980623</v>
      </c>
      <c r="AL42" s="11">
        <v>276.18054335929111</v>
      </c>
      <c r="AM42" s="19">
        <f t="shared" si="1"/>
        <v>6392.3496260602387</v>
      </c>
    </row>
    <row r="43" spans="1:39" x14ac:dyDescent="0.25">
      <c r="A43" s="9">
        <v>32</v>
      </c>
      <c r="B43" s="11">
        <v>28</v>
      </c>
      <c r="C43" s="11">
        <v>79</v>
      </c>
      <c r="D43" s="11">
        <v>74</v>
      </c>
      <c r="E43" s="11">
        <v>82</v>
      </c>
      <c r="F43" s="11">
        <v>19</v>
      </c>
      <c r="G43" s="11">
        <v>28</v>
      </c>
      <c r="H43" s="11">
        <v>87</v>
      </c>
      <c r="I43" s="11">
        <v>93</v>
      </c>
      <c r="J43" s="11">
        <v>60</v>
      </c>
      <c r="K43" s="11">
        <v>65</v>
      </c>
      <c r="L43" s="11">
        <v>70</v>
      </c>
      <c r="M43" s="11">
        <v>33</v>
      </c>
      <c r="N43" s="11">
        <v>13</v>
      </c>
      <c r="O43" s="11">
        <v>16</v>
      </c>
      <c r="P43" s="11">
        <v>13</v>
      </c>
      <c r="Q43" s="11">
        <v>45</v>
      </c>
      <c r="R43" s="11">
        <v>97</v>
      </c>
      <c r="S43" s="19">
        <f t="shared" si="0"/>
        <v>902</v>
      </c>
      <c r="U43" s="9">
        <v>32</v>
      </c>
      <c r="V43" s="11">
        <v>805.22960684988766</v>
      </c>
      <c r="W43" s="11">
        <v>934.6663031104581</v>
      </c>
      <c r="X43" s="11">
        <v>549.83981395946466</v>
      </c>
      <c r="Y43" s="11">
        <v>152.96831019741774</v>
      </c>
      <c r="Z43" s="11">
        <v>833.91480503955518</v>
      </c>
      <c r="AA43" s="11">
        <v>396.22865439269759</v>
      </c>
      <c r="AB43" s="11">
        <v>374.49724172264064</v>
      </c>
      <c r="AC43" s="11">
        <v>37.690120711173279</v>
      </c>
      <c r="AD43" s="11">
        <v>425.51678709228094</v>
      </c>
      <c r="AE43" s="11">
        <v>55.71323394697658</v>
      </c>
      <c r="AF43" s="11">
        <v>131.13676015002872</v>
      </c>
      <c r="AG43" s="11">
        <v>376.73264715015642</v>
      </c>
      <c r="AH43" s="11">
        <v>576.80184077684021</v>
      </c>
      <c r="AI43" s="11">
        <v>121.7193976899319</v>
      </c>
      <c r="AJ43" s="11">
        <v>598.51237592952816</v>
      </c>
      <c r="AK43" s="11">
        <v>729.03654233764428</v>
      </c>
      <c r="AL43" s="11">
        <v>5.7272655191944466</v>
      </c>
      <c r="AM43" s="19">
        <f t="shared" si="1"/>
        <v>7105.931706575876</v>
      </c>
    </row>
    <row r="44" spans="1:39" x14ac:dyDescent="0.25">
      <c r="A44" s="9">
        <v>33</v>
      </c>
      <c r="B44" s="11">
        <v>30</v>
      </c>
      <c r="C44" s="11">
        <v>15</v>
      </c>
      <c r="D44" s="11">
        <v>22</v>
      </c>
      <c r="E44" s="11">
        <v>3</v>
      </c>
      <c r="F44" s="11">
        <v>99</v>
      </c>
      <c r="G44" s="11">
        <v>3</v>
      </c>
      <c r="H44" s="11">
        <v>39</v>
      </c>
      <c r="I44" s="11">
        <v>81</v>
      </c>
      <c r="J44" s="11">
        <v>0</v>
      </c>
      <c r="K44" s="11">
        <v>88</v>
      </c>
      <c r="L44" s="11">
        <v>94</v>
      </c>
      <c r="M44" s="11">
        <v>97</v>
      </c>
      <c r="N44" s="11">
        <v>81</v>
      </c>
      <c r="O44" s="11">
        <v>15</v>
      </c>
      <c r="P44" s="11">
        <v>95</v>
      </c>
      <c r="Q44" s="11">
        <v>22</v>
      </c>
      <c r="R44" s="11">
        <v>26</v>
      </c>
      <c r="S44" s="19">
        <f t="shared" si="0"/>
        <v>810</v>
      </c>
      <c r="U44" s="9">
        <v>33</v>
      </c>
      <c r="V44" s="11">
        <v>537.13948288628035</v>
      </c>
      <c r="W44" s="11">
        <v>837.81639808807756</v>
      </c>
      <c r="X44" s="11">
        <v>167.19795824093154</v>
      </c>
      <c r="Y44" s="11">
        <v>347.28596962780745</v>
      </c>
      <c r="Z44" s="11">
        <v>410.33187082725777</v>
      </c>
      <c r="AA44" s="11">
        <v>430.40971697899732</v>
      </c>
      <c r="AB44" s="11">
        <v>583.72770281507462</v>
      </c>
      <c r="AC44" s="11">
        <v>248.47516945691305</v>
      </c>
      <c r="AD44" s="11">
        <v>761.1604280466496</v>
      </c>
      <c r="AE44" s="11">
        <v>649.59126098196964</v>
      </c>
      <c r="AF44" s="11">
        <v>353.99917592092578</v>
      </c>
      <c r="AG44" s="11">
        <v>405.61176175075218</v>
      </c>
      <c r="AH44" s="11">
        <v>744.37902664943761</v>
      </c>
      <c r="AI44" s="11">
        <v>834.58142840887263</v>
      </c>
      <c r="AJ44" s="11">
        <v>250.66635772820433</v>
      </c>
      <c r="AK44" s="11">
        <v>641.1747610123507</v>
      </c>
      <c r="AL44" s="11">
        <v>351.90419531828366</v>
      </c>
      <c r="AM44" s="19">
        <f t="shared" si="1"/>
        <v>8555.4526647387884</v>
      </c>
    </row>
    <row r="45" spans="1:39" x14ac:dyDescent="0.25">
      <c r="A45" s="9">
        <v>34</v>
      </c>
      <c r="B45" s="11">
        <v>49</v>
      </c>
      <c r="C45" s="11">
        <v>4</v>
      </c>
      <c r="D45" s="11">
        <v>16</v>
      </c>
      <c r="E45" s="11">
        <v>12</v>
      </c>
      <c r="F45" s="11">
        <v>18</v>
      </c>
      <c r="G45" s="11">
        <v>56</v>
      </c>
      <c r="H45" s="11">
        <v>29</v>
      </c>
      <c r="I45" s="11">
        <v>57</v>
      </c>
      <c r="J45" s="11">
        <v>90</v>
      </c>
      <c r="K45" s="11">
        <v>66</v>
      </c>
      <c r="L45" s="11">
        <v>45</v>
      </c>
      <c r="M45" s="11">
        <v>66</v>
      </c>
      <c r="N45" s="11">
        <v>93</v>
      </c>
      <c r="O45" s="11">
        <v>29</v>
      </c>
      <c r="P45" s="11">
        <v>93</v>
      </c>
      <c r="Q45" s="11">
        <v>34</v>
      </c>
      <c r="R45" s="11">
        <v>58</v>
      </c>
      <c r="S45" s="19">
        <f t="shared" si="0"/>
        <v>815</v>
      </c>
      <c r="U45" s="9">
        <v>34</v>
      </c>
      <c r="V45" s="11">
        <v>578.73716711742964</v>
      </c>
      <c r="W45" s="11">
        <v>733.46010045938226</v>
      </c>
      <c r="X45" s="11">
        <v>451.35825552590393</v>
      </c>
      <c r="Y45" s="11">
        <v>577.92628973795058</v>
      </c>
      <c r="Z45" s="11">
        <v>641.91362659228571</v>
      </c>
      <c r="AA45" s="11">
        <v>273.11263219903446</v>
      </c>
      <c r="AB45" s="11">
        <v>0</v>
      </c>
      <c r="AC45" s="11">
        <v>194.57365963799256</v>
      </c>
      <c r="AD45" s="11">
        <v>416.74094612969037</v>
      </c>
      <c r="AE45" s="11">
        <v>180.37602218475979</v>
      </c>
      <c r="AF45" s="11">
        <v>393.81589258464425</v>
      </c>
      <c r="AG45" s="11">
        <v>339.59801331166085</v>
      </c>
      <c r="AH45" s="11">
        <v>571.36846373001526</v>
      </c>
      <c r="AI45" s="11">
        <v>724.77260988886144</v>
      </c>
      <c r="AJ45" s="11">
        <v>359.44332087852717</v>
      </c>
      <c r="AK45" s="11">
        <v>745.25782996771215</v>
      </c>
      <c r="AL45" s="11">
        <v>870.87252614724673</v>
      </c>
      <c r="AM45" s="19">
        <f t="shared" si="1"/>
        <v>8053.3273560930966</v>
      </c>
    </row>
    <row r="46" spans="1:39" x14ac:dyDescent="0.25">
      <c r="A46" s="9">
        <v>35</v>
      </c>
      <c r="B46" s="11">
        <v>16</v>
      </c>
      <c r="C46" s="11">
        <v>68</v>
      </c>
      <c r="D46" s="11">
        <v>24</v>
      </c>
      <c r="E46" s="11">
        <v>54</v>
      </c>
      <c r="F46" s="11">
        <v>21</v>
      </c>
      <c r="G46" s="11">
        <v>75</v>
      </c>
      <c r="H46" s="11">
        <v>42</v>
      </c>
      <c r="I46" s="11">
        <v>1</v>
      </c>
      <c r="J46" s="11">
        <v>15</v>
      </c>
      <c r="K46" s="11">
        <v>2</v>
      </c>
      <c r="L46" s="11">
        <v>92</v>
      </c>
      <c r="M46" s="11">
        <v>61</v>
      </c>
      <c r="N46" s="11">
        <v>66</v>
      </c>
      <c r="O46" s="11">
        <v>41</v>
      </c>
      <c r="P46" s="11">
        <v>57</v>
      </c>
      <c r="Q46" s="11">
        <v>93</v>
      </c>
      <c r="R46" s="11">
        <v>57</v>
      </c>
      <c r="S46" s="19">
        <f t="shared" si="0"/>
        <v>785</v>
      </c>
      <c r="U46" s="9">
        <v>35</v>
      </c>
      <c r="V46" s="11">
        <v>850.66759511972225</v>
      </c>
      <c r="W46" s="11">
        <v>154.89221227201145</v>
      </c>
      <c r="X46" s="11">
        <v>337.51527459402865</v>
      </c>
      <c r="Y46" s="11">
        <v>249.02909340515012</v>
      </c>
      <c r="Z46" s="11">
        <v>154.82270477138172</v>
      </c>
      <c r="AA46" s="11">
        <v>961.18769823125433</v>
      </c>
      <c r="AB46" s="11">
        <v>996.03619364902329</v>
      </c>
      <c r="AC46" s="11">
        <v>422.04937227503757</v>
      </c>
      <c r="AD46" s="11">
        <v>339.65808854423875</v>
      </c>
      <c r="AE46" s="11">
        <v>697.28747554382608</v>
      </c>
      <c r="AF46" s="11">
        <v>732.58646951230753</v>
      </c>
      <c r="AG46" s="11">
        <v>300.52492938726903</v>
      </c>
      <c r="AH46" s="11">
        <v>957.30425167462988</v>
      </c>
      <c r="AI46" s="11">
        <v>463.38488243189613</v>
      </c>
      <c r="AJ46" s="11">
        <v>670.09249824748031</v>
      </c>
      <c r="AK46" s="11">
        <v>319.73420066878845</v>
      </c>
      <c r="AL46" s="11">
        <v>78.342956427207454</v>
      </c>
      <c r="AM46" s="19">
        <f t="shared" si="1"/>
        <v>8685.1158967552547</v>
      </c>
    </row>
    <row r="47" spans="1:39" x14ac:dyDescent="0.25">
      <c r="A47" s="9">
        <v>36</v>
      </c>
      <c r="B47" s="11">
        <v>35</v>
      </c>
      <c r="C47" s="11">
        <v>57</v>
      </c>
      <c r="D47" s="11">
        <v>99</v>
      </c>
      <c r="E47" s="11">
        <v>39</v>
      </c>
      <c r="F47" s="11">
        <v>51</v>
      </c>
      <c r="G47" s="11">
        <v>52</v>
      </c>
      <c r="H47" s="11">
        <v>57</v>
      </c>
      <c r="I47" s="11">
        <v>50</v>
      </c>
      <c r="J47" s="11">
        <v>37</v>
      </c>
      <c r="K47" s="11">
        <v>87</v>
      </c>
      <c r="L47" s="11">
        <v>29</v>
      </c>
      <c r="M47" s="11">
        <v>23</v>
      </c>
      <c r="N47" s="11">
        <v>73</v>
      </c>
      <c r="O47" s="11">
        <v>8</v>
      </c>
      <c r="P47" s="11">
        <v>74</v>
      </c>
      <c r="Q47" s="11">
        <v>86</v>
      </c>
      <c r="R47" s="11">
        <v>17</v>
      </c>
      <c r="S47" s="19">
        <f t="shared" si="0"/>
        <v>874</v>
      </c>
      <c r="U47" s="9">
        <v>36</v>
      </c>
      <c r="V47" s="11">
        <v>201.59409777983194</v>
      </c>
      <c r="W47" s="11">
        <v>588.56328591611839</v>
      </c>
      <c r="X47" s="11">
        <v>310.02318914423364</v>
      </c>
      <c r="Y47" s="11">
        <v>579.66724762076228</v>
      </c>
      <c r="Z47" s="11">
        <v>384.20085808006888</v>
      </c>
      <c r="AA47" s="11">
        <v>776.67220889868759</v>
      </c>
      <c r="AB47" s="11">
        <v>306.321106172165</v>
      </c>
      <c r="AC47" s="11">
        <v>762.81963947615372</v>
      </c>
      <c r="AD47" s="11">
        <v>19.373149329116156</v>
      </c>
      <c r="AE47" s="11">
        <v>260.48285400028402</v>
      </c>
      <c r="AF47" s="11">
        <v>29.958141036666497</v>
      </c>
      <c r="AG47" s="11">
        <v>931.43345074449303</v>
      </c>
      <c r="AH47" s="11">
        <v>685.88046438942138</v>
      </c>
      <c r="AI47" s="11">
        <v>2.7474811676192479</v>
      </c>
      <c r="AJ47" s="11">
        <v>407.30562474062248</v>
      </c>
      <c r="AK47" s="11">
        <v>655.89126803962245</v>
      </c>
      <c r="AL47" s="11">
        <v>486.95081800751916</v>
      </c>
      <c r="AM47" s="19">
        <f t="shared" si="1"/>
        <v>7389.8848845433849</v>
      </c>
    </row>
    <row r="48" spans="1:39" x14ac:dyDescent="0.25">
      <c r="A48" s="9">
        <v>37</v>
      </c>
      <c r="B48" s="11">
        <v>71</v>
      </c>
      <c r="C48" s="11">
        <v>81</v>
      </c>
      <c r="D48" s="11">
        <v>97</v>
      </c>
      <c r="E48" s="11">
        <v>99</v>
      </c>
      <c r="F48" s="11">
        <v>80</v>
      </c>
      <c r="G48" s="11">
        <v>52</v>
      </c>
      <c r="H48" s="11">
        <v>55</v>
      </c>
      <c r="I48" s="11">
        <v>85</v>
      </c>
      <c r="J48" s="11">
        <v>53</v>
      </c>
      <c r="K48" s="11">
        <v>23</v>
      </c>
      <c r="L48" s="11">
        <v>80</v>
      </c>
      <c r="M48" s="11">
        <v>56</v>
      </c>
      <c r="N48" s="11">
        <v>65</v>
      </c>
      <c r="O48" s="11">
        <v>65</v>
      </c>
      <c r="P48" s="11">
        <v>47</v>
      </c>
      <c r="Q48" s="11">
        <v>64</v>
      </c>
      <c r="R48" s="11">
        <v>17</v>
      </c>
      <c r="S48" s="19">
        <f t="shared" si="0"/>
        <v>1090</v>
      </c>
      <c r="U48" s="9">
        <v>37</v>
      </c>
      <c r="V48" s="11">
        <v>208.16346831996114</v>
      </c>
      <c r="W48" s="11">
        <v>740.71844055845725</v>
      </c>
      <c r="X48" s="11">
        <v>873.16339056287745</v>
      </c>
      <c r="Y48" s="11">
        <v>490.40950630920332</v>
      </c>
      <c r="Z48" s="11">
        <v>410.11217876562898</v>
      </c>
      <c r="AA48" s="11">
        <v>194.00099061691989</v>
      </c>
      <c r="AB48" s="11">
        <v>250.52634187618528</v>
      </c>
      <c r="AC48" s="11">
        <v>601.66936728438304</v>
      </c>
      <c r="AD48" s="11">
        <v>895.23168370771987</v>
      </c>
      <c r="AE48" s="11">
        <v>605.064255709809</v>
      </c>
      <c r="AF48" s="11">
        <v>872.11507784715877</v>
      </c>
      <c r="AG48" s="11">
        <v>194.56925447356565</v>
      </c>
      <c r="AH48" s="11">
        <v>745.58789666227301</v>
      </c>
      <c r="AI48" s="11">
        <v>333.21952860018746</v>
      </c>
      <c r="AJ48" s="11">
        <v>0</v>
      </c>
      <c r="AK48" s="11">
        <v>582.13231011113294</v>
      </c>
      <c r="AL48" s="11">
        <v>147.96603610337345</v>
      </c>
      <c r="AM48" s="19">
        <f t="shared" si="1"/>
        <v>8144.6497275088368</v>
      </c>
    </row>
    <row r="49" spans="1:39" x14ac:dyDescent="0.25">
      <c r="A49" s="9">
        <v>38</v>
      </c>
      <c r="B49" s="11">
        <v>58</v>
      </c>
      <c r="C49" s="11">
        <v>55</v>
      </c>
      <c r="D49" s="11">
        <v>24</v>
      </c>
      <c r="E49" s="11">
        <v>31</v>
      </c>
      <c r="F49" s="11">
        <v>37</v>
      </c>
      <c r="G49" s="11">
        <v>26</v>
      </c>
      <c r="H49" s="11">
        <v>41</v>
      </c>
      <c r="I49" s="11">
        <v>44</v>
      </c>
      <c r="J49" s="11">
        <v>25</v>
      </c>
      <c r="K49" s="11">
        <v>96</v>
      </c>
      <c r="L49" s="11">
        <v>30</v>
      </c>
      <c r="M49" s="11">
        <v>9</v>
      </c>
      <c r="N49" s="11">
        <v>14</v>
      </c>
      <c r="O49" s="11">
        <v>22</v>
      </c>
      <c r="P49" s="11">
        <v>84</v>
      </c>
      <c r="Q49" s="11">
        <v>83</v>
      </c>
      <c r="R49" s="11">
        <v>14</v>
      </c>
      <c r="S49" s="19">
        <f t="shared" si="0"/>
        <v>693</v>
      </c>
      <c r="U49" s="9">
        <v>38</v>
      </c>
      <c r="V49" s="11">
        <v>604.21542631957345</v>
      </c>
      <c r="W49" s="11">
        <v>559.81348430063645</v>
      </c>
      <c r="X49" s="11">
        <v>781.21075865558237</v>
      </c>
      <c r="Y49" s="11">
        <v>802.76569769959417</v>
      </c>
      <c r="Z49" s="11">
        <v>38.417904476538702</v>
      </c>
      <c r="AA49" s="11">
        <v>643.74564345358078</v>
      </c>
      <c r="AB49" s="11">
        <v>214.82627456557611</v>
      </c>
      <c r="AC49" s="11">
        <v>487.93951003956437</v>
      </c>
      <c r="AD49" s="11">
        <v>259.67583326487767</v>
      </c>
      <c r="AE49" s="11">
        <v>380.02453645899271</v>
      </c>
      <c r="AF49" s="11">
        <v>387.97311765898758</v>
      </c>
      <c r="AG49" s="11">
        <v>562.63281017018369</v>
      </c>
      <c r="AH49" s="11">
        <v>893.16729389153113</v>
      </c>
      <c r="AI49" s="11">
        <v>555.37013864642813</v>
      </c>
      <c r="AJ49" s="11">
        <v>845.69681141140916</v>
      </c>
      <c r="AK49" s="11">
        <v>610.89374137930361</v>
      </c>
      <c r="AL49" s="11">
        <v>425.74689348192453</v>
      </c>
      <c r="AM49" s="19">
        <f t="shared" si="1"/>
        <v>9054.115875874284</v>
      </c>
    </row>
    <row r="50" spans="1:39" x14ac:dyDescent="0.25">
      <c r="A50" s="9">
        <v>39</v>
      </c>
      <c r="B50" s="11">
        <v>22</v>
      </c>
      <c r="C50" s="11">
        <v>44</v>
      </c>
      <c r="D50" s="11">
        <v>10</v>
      </c>
      <c r="E50" s="11">
        <v>35</v>
      </c>
      <c r="F50" s="11">
        <v>64</v>
      </c>
      <c r="G50" s="11">
        <v>15</v>
      </c>
      <c r="H50" s="11">
        <v>68</v>
      </c>
      <c r="I50" s="11">
        <v>76</v>
      </c>
      <c r="J50" s="11">
        <v>87</v>
      </c>
      <c r="K50" s="11">
        <v>57</v>
      </c>
      <c r="L50" s="11">
        <v>47</v>
      </c>
      <c r="M50" s="11">
        <v>21</v>
      </c>
      <c r="N50" s="11">
        <v>7</v>
      </c>
      <c r="O50" s="11">
        <v>85</v>
      </c>
      <c r="P50" s="11">
        <v>18</v>
      </c>
      <c r="Q50" s="11">
        <v>76</v>
      </c>
      <c r="R50" s="11">
        <v>6</v>
      </c>
      <c r="S50" s="19">
        <f t="shared" si="0"/>
        <v>738</v>
      </c>
      <c r="U50" s="9">
        <v>39</v>
      </c>
      <c r="V50" s="11">
        <v>628.34630530631057</v>
      </c>
      <c r="W50" s="11">
        <v>815.94069634234359</v>
      </c>
      <c r="X50" s="11">
        <v>135.0598974324576</v>
      </c>
      <c r="Y50" s="11">
        <v>421.5407500250401</v>
      </c>
      <c r="Z50" s="11">
        <v>342.94598117498344</v>
      </c>
      <c r="AA50" s="11">
        <v>736.2608819365513</v>
      </c>
      <c r="AB50" s="11">
        <v>494.36302110092214</v>
      </c>
      <c r="AC50" s="11">
        <v>353.18704561228196</v>
      </c>
      <c r="AD50" s="11">
        <v>816.09286026330506</v>
      </c>
      <c r="AE50" s="11">
        <v>530.74450961671926</v>
      </c>
      <c r="AF50" s="11">
        <v>254.6904243089385</v>
      </c>
      <c r="AG50" s="11">
        <v>97.878101428316214</v>
      </c>
      <c r="AH50" s="11">
        <v>927.40176668773472</v>
      </c>
      <c r="AI50" s="11">
        <v>975.07914874573817</v>
      </c>
      <c r="AJ50" s="11">
        <v>386.05970246076248</v>
      </c>
      <c r="AK50" s="11">
        <v>664.10125866517592</v>
      </c>
      <c r="AL50" s="11">
        <v>68.049853651103504</v>
      </c>
      <c r="AM50" s="19">
        <f t="shared" si="1"/>
        <v>8647.7422047586842</v>
      </c>
    </row>
    <row r="51" spans="1:39" x14ac:dyDescent="0.25">
      <c r="A51" s="9">
        <v>40</v>
      </c>
      <c r="B51" s="11">
        <v>37</v>
      </c>
      <c r="C51" s="11">
        <v>4</v>
      </c>
      <c r="D51" s="11">
        <v>92</v>
      </c>
      <c r="E51" s="11">
        <v>15</v>
      </c>
      <c r="F51" s="11">
        <v>25</v>
      </c>
      <c r="G51" s="11">
        <v>27</v>
      </c>
      <c r="H51" s="11">
        <v>17</v>
      </c>
      <c r="I51" s="11">
        <v>68</v>
      </c>
      <c r="J51" s="11">
        <v>20</v>
      </c>
      <c r="K51" s="11">
        <v>98</v>
      </c>
      <c r="L51" s="11">
        <v>75</v>
      </c>
      <c r="M51" s="11">
        <v>63</v>
      </c>
      <c r="N51" s="11">
        <v>72</v>
      </c>
      <c r="O51" s="11">
        <v>40</v>
      </c>
      <c r="P51" s="11">
        <v>46</v>
      </c>
      <c r="Q51" s="11">
        <v>35</v>
      </c>
      <c r="R51" s="11">
        <v>74</v>
      </c>
      <c r="S51" s="19">
        <f t="shared" si="0"/>
        <v>808</v>
      </c>
      <c r="U51" s="9">
        <v>40</v>
      </c>
      <c r="V51" s="11">
        <v>717.32188645756696</v>
      </c>
      <c r="W51" s="11">
        <v>828.93825041706111</v>
      </c>
      <c r="X51" s="11">
        <v>676.03809225861698</v>
      </c>
      <c r="Y51" s="11">
        <v>230.42917781846705</v>
      </c>
      <c r="Z51" s="11">
        <v>74.102031903330086</v>
      </c>
      <c r="AA51" s="11">
        <v>124.66777609943824</v>
      </c>
      <c r="AB51" s="11">
        <v>60.859245993003967</v>
      </c>
      <c r="AC51" s="11">
        <v>816.24523079199787</v>
      </c>
      <c r="AD51" s="11">
        <v>674.31227677209074</v>
      </c>
      <c r="AE51" s="11">
        <v>771.00347847730768</v>
      </c>
      <c r="AF51" s="11">
        <v>69.208291920454414</v>
      </c>
      <c r="AG51" s="11">
        <v>96.792568159281828</v>
      </c>
      <c r="AH51" s="11">
        <v>258.58910270688597</v>
      </c>
      <c r="AI51" s="11">
        <v>148.56654399749803</v>
      </c>
      <c r="AJ51" s="11">
        <v>829.84051801090391</v>
      </c>
      <c r="AK51" s="11">
        <v>467.55312802074366</v>
      </c>
      <c r="AL51" s="11">
        <v>645.56911950981316</v>
      </c>
      <c r="AM51" s="19">
        <f t="shared" si="1"/>
        <v>7490.0367193144612</v>
      </c>
    </row>
    <row r="52" spans="1:39" x14ac:dyDescent="0.25">
      <c r="A52" s="9">
        <v>41</v>
      </c>
      <c r="B52" s="11">
        <v>10</v>
      </c>
      <c r="C52" s="11">
        <v>80</v>
      </c>
      <c r="D52" s="11">
        <v>37</v>
      </c>
      <c r="E52" s="11">
        <v>35</v>
      </c>
      <c r="F52" s="11">
        <v>70</v>
      </c>
      <c r="G52" s="11">
        <v>97</v>
      </c>
      <c r="H52" s="11">
        <v>68</v>
      </c>
      <c r="I52" s="11">
        <v>7</v>
      </c>
      <c r="J52" s="11">
        <v>80</v>
      </c>
      <c r="K52" s="11">
        <v>94</v>
      </c>
      <c r="L52" s="11">
        <v>14</v>
      </c>
      <c r="M52" s="11">
        <v>64</v>
      </c>
      <c r="N52" s="11">
        <v>97</v>
      </c>
      <c r="O52" s="11">
        <v>56</v>
      </c>
      <c r="P52" s="11">
        <v>90</v>
      </c>
      <c r="Q52" s="11">
        <v>44</v>
      </c>
      <c r="R52" s="11">
        <v>14</v>
      </c>
      <c r="S52" s="19">
        <f t="shared" si="0"/>
        <v>957</v>
      </c>
      <c r="U52" s="9">
        <v>41</v>
      </c>
      <c r="V52" s="11">
        <v>718.3004058357518</v>
      </c>
      <c r="W52" s="11">
        <v>220.24391925883137</v>
      </c>
      <c r="X52" s="11">
        <v>447.58814762363539</v>
      </c>
      <c r="Y52" s="11">
        <v>370.90390201034938</v>
      </c>
      <c r="Z52" s="11">
        <v>86.937626658972974</v>
      </c>
      <c r="AA52" s="11">
        <v>614.20092401909199</v>
      </c>
      <c r="AB52" s="11">
        <v>388.63828674958455</v>
      </c>
      <c r="AC52" s="11">
        <v>292.5232123303868</v>
      </c>
      <c r="AD52" s="11">
        <v>589.14842062003174</v>
      </c>
      <c r="AE52" s="11">
        <v>681.38036646717455</v>
      </c>
      <c r="AF52" s="11">
        <v>500.90061527082077</v>
      </c>
      <c r="AG52" s="11">
        <v>796.43613623261717</v>
      </c>
      <c r="AH52" s="11">
        <v>451.89433104980168</v>
      </c>
      <c r="AI52" s="11">
        <v>84.054616485906948</v>
      </c>
      <c r="AJ52" s="11">
        <v>895.39659862909343</v>
      </c>
      <c r="AK52" s="11">
        <v>352.80067263537171</v>
      </c>
      <c r="AL52" s="11">
        <v>445.133593356262</v>
      </c>
      <c r="AM52" s="19">
        <f t="shared" si="1"/>
        <v>7936.4817752336839</v>
      </c>
    </row>
    <row r="53" spans="1:39" x14ac:dyDescent="0.25">
      <c r="A53" s="9">
        <v>42</v>
      </c>
      <c r="B53" s="11">
        <v>23</v>
      </c>
      <c r="C53" s="11">
        <v>9</v>
      </c>
      <c r="D53" s="11">
        <v>79</v>
      </c>
      <c r="E53" s="11">
        <v>30</v>
      </c>
      <c r="F53" s="11">
        <v>60</v>
      </c>
      <c r="G53" s="11">
        <v>23</v>
      </c>
      <c r="H53" s="11">
        <v>57</v>
      </c>
      <c r="I53" s="11">
        <v>16</v>
      </c>
      <c r="J53" s="11">
        <v>44</v>
      </c>
      <c r="K53" s="11">
        <v>46</v>
      </c>
      <c r="L53" s="11">
        <v>88</v>
      </c>
      <c r="M53" s="11">
        <v>26</v>
      </c>
      <c r="N53" s="11">
        <v>21</v>
      </c>
      <c r="O53" s="11">
        <v>0</v>
      </c>
      <c r="P53" s="11">
        <v>63</v>
      </c>
      <c r="Q53" s="11">
        <v>53</v>
      </c>
      <c r="R53" s="11">
        <v>30</v>
      </c>
      <c r="S53" s="19">
        <f t="shared" si="0"/>
        <v>668</v>
      </c>
      <c r="U53" s="9">
        <v>42</v>
      </c>
      <c r="V53" s="11">
        <v>781.78642668418763</v>
      </c>
      <c r="W53" s="11">
        <v>736.37126828847886</v>
      </c>
      <c r="X53" s="11">
        <v>377.18558272449445</v>
      </c>
      <c r="Y53" s="11">
        <v>521.29366751138173</v>
      </c>
      <c r="Z53" s="11">
        <v>334.32917874688815</v>
      </c>
      <c r="AA53" s="11">
        <v>414.29721841151581</v>
      </c>
      <c r="AB53" s="11">
        <v>308.02237708659487</v>
      </c>
      <c r="AC53" s="11">
        <v>657.85796310278135</v>
      </c>
      <c r="AD53" s="11">
        <v>461.13037046139306</v>
      </c>
      <c r="AE53" s="11">
        <v>0</v>
      </c>
      <c r="AF53" s="11">
        <v>228.37056211502804</v>
      </c>
      <c r="AG53" s="11">
        <v>921.27017418590822</v>
      </c>
      <c r="AH53" s="11">
        <v>962.22023503622927</v>
      </c>
      <c r="AI53" s="11">
        <v>760.8543931449957</v>
      </c>
      <c r="AJ53" s="11">
        <v>958.74727192512512</v>
      </c>
      <c r="AK53" s="11">
        <v>932.38849534396445</v>
      </c>
      <c r="AL53" s="11">
        <v>549.92984243449314</v>
      </c>
      <c r="AM53" s="19">
        <f t="shared" si="1"/>
        <v>9906.0550272034598</v>
      </c>
    </row>
    <row r="54" spans="1:39" x14ac:dyDescent="0.25">
      <c r="A54" s="9">
        <v>43</v>
      </c>
      <c r="B54" s="11">
        <v>32</v>
      </c>
      <c r="C54" s="11">
        <v>12</v>
      </c>
      <c r="D54" s="11">
        <v>85</v>
      </c>
      <c r="E54" s="11">
        <v>43</v>
      </c>
      <c r="F54" s="11">
        <v>14</v>
      </c>
      <c r="G54" s="11">
        <v>62</v>
      </c>
      <c r="H54" s="11">
        <v>76</v>
      </c>
      <c r="I54" s="11">
        <v>9</v>
      </c>
      <c r="J54" s="11">
        <v>85</v>
      </c>
      <c r="K54" s="11">
        <v>27</v>
      </c>
      <c r="L54" s="11">
        <v>17</v>
      </c>
      <c r="M54" s="11">
        <v>58</v>
      </c>
      <c r="N54" s="11">
        <v>88</v>
      </c>
      <c r="O54" s="11">
        <v>78</v>
      </c>
      <c r="P54" s="11">
        <v>71</v>
      </c>
      <c r="Q54" s="11">
        <v>0</v>
      </c>
      <c r="R54" s="11">
        <v>94</v>
      </c>
      <c r="S54" s="19">
        <f t="shared" si="0"/>
        <v>851</v>
      </c>
      <c r="U54" s="9">
        <v>43</v>
      </c>
      <c r="V54" s="11">
        <v>206.20206308608701</v>
      </c>
      <c r="W54" s="11">
        <v>231.95767435758074</v>
      </c>
      <c r="X54" s="11">
        <v>591.44366388093545</v>
      </c>
      <c r="Y54" s="11">
        <v>80.368875394491894</v>
      </c>
      <c r="Z54" s="11">
        <v>246.15962195908835</v>
      </c>
      <c r="AA54" s="11">
        <v>234.60610018390838</v>
      </c>
      <c r="AB54" s="11">
        <v>67.606560749232997</v>
      </c>
      <c r="AC54" s="11">
        <v>578.28926852761356</v>
      </c>
      <c r="AD54" s="11">
        <v>858.24015369924109</v>
      </c>
      <c r="AE54" s="11">
        <v>39.186786833911192</v>
      </c>
      <c r="AF54" s="11">
        <v>595.26791607770133</v>
      </c>
      <c r="AG54" s="11">
        <v>212.70792878912704</v>
      </c>
      <c r="AH54" s="11">
        <v>551.85889192826085</v>
      </c>
      <c r="AI54" s="11">
        <v>62.544223572657543</v>
      </c>
      <c r="AJ54" s="11">
        <v>668.31250398404165</v>
      </c>
      <c r="AK54" s="11">
        <v>132.9767729384279</v>
      </c>
      <c r="AL54" s="11">
        <v>601.09127032146876</v>
      </c>
      <c r="AM54" s="19">
        <f t="shared" si="1"/>
        <v>5958.8202762837755</v>
      </c>
    </row>
    <row r="55" spans="1:39" x14ac:dyDescent="0.25">
      <c r="A55" s="9">
        <v>44</v>
      </c>
      <c r="B55" s="11">
        <v>22</v>
      </c>
      <c r="C55" s="11">
        <v>71</v>
      </c>
      <c r="D55" s="11">
        <v>55</v>
      </c>
      <c r="E55" s="11">
        <v>29</v>
      </c>
      <c r="F55" s="11">
        <v>26</v>
      </c>
      <c r="G55" s="11">
        <v>9</v>
      </c>
      <c r="H55" s="11">
        <v>4</v>
      </c>
      <c r="I55" s="11">
        <v>70</v>
      </c>
      <c r="J55" s="11">
        <v>69</v>
      </c>
      <c r="K55" s="11">
        <v>31</v>
      </c>
      <c r="L55" s="11">
        <v>28</v>
      </c>
      <c r="M55" s="11">
        <v>56</v>
      </c>
      <c r="N55" s="11">
        <v>31</v>
      </c>
      <c r="O55" s="11">
        <v>73</v>
      </c>
      <c r="P55" s="11">
        <v>82</v>
      </c>
      <c r="Q55" s="11">
        <v>76</v>
      </c>
      <c r="R55" s="11">
        <v>68</v>
      </c>
      <c r="S55" s="19">
        <f t="shared" si="0"/>
        <v>800</v>
      </c>
      <c r="U55" s="9">
        <v>44</v>
      </c>
      <c r="V55" s="11">
        <v>510.81081719199608</v>
      </c>
      <c r="W55" s="11">
        <v>647.25088336843646</v>
      </c>
      <c r="X55" s="11">
        <v>546.6012285559849</v>
      </c>
      <c r="Y55" s="11">
        <v>464.99654640180819</v>
      </c>
      <c r="Z55" s="11">
        <v>60.414664730163103</v>
      </c>
      <c r="AA55" s="11">
        <v>667.42001025862987</v>
      </c>
      <c r="AB55" s="11">
        <v>347.74891413954322</v>
      </c>
      <c r="AC55" s="11">
        <v>78.88121761645705</v>
      </c>
      <c r="AD55" s="11">
        <v>984.44797692030204</v>
      </c>
      <c r="AE55" s="11">
        <v>614.58767460234378</v>
      </c>
      <c r="AF55" s="11">
        <v>271.91535944719323</v>
      </c>
      <c r="AG55" s="11">
        <v>455.0896978791601</v>
      </c>
      <c r="AH55" s="11">
        <v>310.27403354555338</v>
      </c>
      <c r="AI55" s="11">
        <v>735.02939202466519</v>
      </c>
      <c r="AJ55" s="11">
        <v>550.96446686527497</v>
      </c>
      <c r="AK55" s="11">
        <v>95.874378516736741</v>
      </c>
      <c r="AL55" s="11">
        <v>962.53048111299756</v>
      </c>
      <c r="AM55" s="19">
        <f t="shared" si="1"/>
        <v>8304.837743177246</v>
      </c>
    </row>
    <row r="56" spans="1:39" x14ac:dyDescent="0.25">
      <c r="A56" s="9">
        <v>45</v>
      </c>
      <c r="B56" s="11">
        <v>19</v>
      </c>
      <c r="C56" s="11">
        <v>59</v>
      </c>
      <c r="D56" s="11">
        <v>10</v>
      </c>
      <c r="E56" s="11">
        <v>98</v>
      </c>
      <c r="F56" s="11">
        <v>31</v>
      </c>
      <c r="G56" s="11">
        <v>7</v>
      </c>
      <c r="H56" s="11">
        <v>96</v>
      </c>
      <c r="I56" s="11">
        <v>92</v>
      </c>
      <c r="J56" s="11">
        <v>78</v>
      </c>
      <c r="K56" s="11">
        <v>55</v>
      </c>
      <c r="L56" s="11">
        <v>10</v>
      </c>
      <c r="M56" s="11">
        <v>53</v>
      </c>
      <c r="N56" s="11">
        <v>88</v>
      </c>
      <c r="O56" s="11">
        <v>95</v>
      </c>
      <c r="P56" s="11">
        <v>2</v>
      </c>
      <c r="Q56" s="11">
        <v>66</v>
      </c>
      <c r="R56" s="11">
        <v>47</v>
      </c>
      <c r="S56" s="19">
        <f t="shared" si="0"/>
        <v>906</v>
      </c>
      <c r="U56" s="9">
        <v>45</v>
      </c>
      <c r="V56" s="11">
        <v>897.24165597698413</v>
      </c>
      <c r="W56" s="11">
        <v>462.14580585854515</v>
      </c>
      <c r="X56" s="11">
        <v>291.78133801176386</v>
      </c>
      <c r="Y56" s="11">
        <v>0</v>
      </c>
      <c r="Z56" s="11">
        <v>867.67045793548311</v>
      </c>
      <c r="AA56" s="11">
        <v>170.36175365349791</v>
      </c>
      <c r="AB56" s="11">
        <v>118.80643036698835</v>
      </c>
      <c r="AC56" s="11">
        <v>647.91713242544949</v>
      </c>
      <c r="AD56" s="11">
        <v>956.43399833965702</v>
      </c>
      <c r="AE56" s="11">
        <v>171.46768790718625</v>
      </c>
      <c r="AF56" s="11">
        <v>126.61265431911472</v>
      </c>
      <c r="AG56" s="11">
        <v>98.543569464216162</v>
      </c>
      <c r="AH56" s="11">
        <v>787.35233435295254</v>
      </c>
      <c r="AI56" s="11">
        <v>260.79402423339536</v>
      </c>
      <c r="AJ56" s="11">
        <v>138.14696969851326</v>
      </c>
      <c r="AK56" s="11">
        <v>677.43105283911848</v>
      </c>
      <c r="AL56" s="11">
        <v>822.46699142568605</v>
      </c>
      <c r="AM56" s="19">
        <f t="shared" si="1"/>
        <v>7495.1738568085511</v>
      </c>
    </row>
    <row r="57" spans="1:39" x14ac:dyDescent="0.25">
      <c r="A57" s="9">
        <v>46</v>
      </c>
      <c r="B57" s="11">
        <v>93</v>
      </c>
      <c r="C57" s="11">
        <v>37</v>
      </c>
      <c r="D57" s="11">
        <v>84</v>
      </c>
      <c r="E57" s="11">
        <v>3</v>
      </c>
      <c r="F57" s="11">
        <v>71</v>
      </c>
      <c r="G57" s="11">
        <v>89</v>
      </c>
      <c r="H57" s="11">
        <v>15</v>
      </c>
      <c r="I57" s="11">
        <v>98</v>
      </c>
      <c r="J57" s="11">
        <v>79</v>
      </c>
      <c r="K57" s="11">
        <v>56</v>
      </c>
      <c r="L57" s="11">
        <v>4</v>
      </c>
      <c r="M57" s="11">
        <v>79</v>
      </c>
      <c r="N57" s="11">
        <v>7</v>
      </c>
      <c r="O57" s="11">
        <v>5</v>
      </c>
      <c r="P57" s="11">
        <v>43</v>
      </c>
      <c r="Q57" s="11">
        <v>17</v>
      </c>
      <c r="R57" s="11">
        <v>22</v>
      </c>
      <c r="S57" s="19">
        <f t="shared" si="0"/>
        <v>802</v>
      </c>
      <c r="U57" s="9">
        <v>46</v>
      </c>
      <c r="V57" s="11">
        <v>576.38914750320487</v>
      </c>
      <c r="W57" s="11">
        <v>82.432171646738553</v>
      </c>
      <c r="X57" s="11">
        <v>71.418792221788152</v>
      </c>
      <c r="Y57" s="11">
        <v>410.77833007646768</v>
      </c>
      <c r="Z57" s="11">
        <v>710.62219568290175</v>
      </c>
      <c r="AA57" s="11">
        <v>912.12714347540145</v>
      </c>
      <c r="AB57" s="11">
        <v>434.67528436897953</v>
      </c>
      <c r="AC57" s="11">
        <v>570.10324260745494</v>
      </c>
      <c r="AD57" s="11">
        <v>182.7213055623146</v>
      </c>
      <c r="AE57" s="11">
        <v>71.056510650287734</v>
      </c>
      <c r="AF57" s="11">
        <v>690.1938805089643</v>
      </c>
      <c r="AG57" s="11">
        <v>741.40285846625295</v>
      </c>
      <c r="AH57" s="11">
        <v>208.52952377077227</v>
      </c>
      <c r="AI57" s="11">
        <v>3.1844636851842134</v>
      </c>
      <c r="AJ57" s="11">
        <v>710.49216292133303</v>
      </c>
      <c r="AK57" s="11">
        <v>890.3947547314923</v>
      </c>
      <c r="AL57" s="11">
        <v>799.40102725713928</v>
      </c>
      <c r="AM57" s="19">
        <f t="shared" si="1"/>
        <v>8065.9227951366765</v>
      </c>
    </row>
    <row r="58" spans="1:39" x14ac:dyDescent="0.25">
      <c r="A58" s="9">
        <v>47</v>
      </c>
      <c r="B58" s="11">
        <v>34</v>
      </c>
      <c r="C58" s="11">
        <v>32</v>
      </c>
      <c r="D58" s="11">
        <v>57</v>
      </c>
      <c r="E58" s="11">
        <v>58</v>
      </c>
      <c r="F58" s="11">
        <v>24</v>
      </c>
      <c r="G58" s="11">
        <v>57</v>
      </c>
      <c r="H58" s="11">
        <v>27</v>
      </c>
      <c r="I58" s="11">
        <v>36</v>
      </c>
      <c r="J58" s="11">
        <v>33</v>
      </c>
      <c r="K58" s="11">
        <v>31</v>
      </c>
      <c r="L58" s="11">
        <v>7</v>
      </c>
      <c r="M58" s="11">
        <v>69</v>
      </c>
      <c r="N58" s="11">
        <v>97</v>
      </c>
      <c r="O58" s="11">
        <v>36</v>
      </c>
      <c r="P58" s="11">
        <v>10</v>
      </c>
      <c r="Q58" s="11">
        <v>32</v>
      </c>
      <c r="R58" s="11">
        <v>97</v>
      </c>
      <c r="S58" s="19">
        <f t="shared" si="0"/>
        <v>737</v>
      </c>
      <c r="U58" s="9">
        <v>47</v>
      </c>
      <c r="V58" s="11">
        <v>711.45559400750199</v>
      </c>
      <c r="W58" s="11">
        <v>492.78433590245118</v>
      </c>
      <c r="X58" s="11">
        <v>372.12013883208738</v>
      </c>
      <c r="Y58" s="11">
        <v>712.05983577483642</v>
      </c>
      <c r="Z58" s="11">
        <v>37.332278160975953</v>
      </c>
      <c r="AA58" s="11">
        <v>515.14791619620144</v>
      </c>
      <c r="AB58" s="11">
        <v>363.53224024248152</v>
      </c>
      <c r="AC58" s="11">
        <v>500.98311674984308</v>
      </c>
      <c r="AD58" s="11">
        <v>875.70903456536519</v>
      </c>
      <c r="AE58" s="11">
        <v>163.45816614392427</v>
      </c>
      <c r="AF58" s="11">
        <v>65.720212349601354</v>
      </c>
      <c r="AG58" s="11">
        <v>66.983774723446189</v>
      </c>
      <c r="AH58" s="11">
        <v>778.60406246196828</v>
      </c>
      <c r="AI58" s="11">
        <v>186.16173645957289</v>
      </c>
      <c r="AJ58" s="11">
        <v>285.12698490861834</v>
      </c>
      <c r="AK58" s="11">
        <v>505.1066231510697</v>
      </c>
      <c r="AL58" s="11">
        <v>919.3565707796804</v>
      </c>
      <c r="AM58" s="19">
        <f t="shared" si="1"/>
        <v>7551.6426214096264</v>
      </c>
    </row>
    <row r="59" spans="1:39" x14ac:dyDescent="0.25">
      <c r="A59" s="9">
        <v>48</v>
      </c>
      <c r="B59" s="11">
        <v>2</v>
      </c>
      <c r="C59" s="11">
        <v>0</v>
      </c>
      <c r="D59" s="11">
        <v>75</v>
      </c>
      <c r="E59" s="11">
        <v>2</v>
      </c>
      <c r="F59" s="11">
        <v>92</v>
      </c>
      <c r="G59" s="11">
        <v>14</v>
      </c>
      <c r="H59" s="11">
        <v>65</v>
      </c>
      <c r="I59" s="11">
        <v>38</v>
      </c>
      <c r="J59" s="11">
        <v>12</v>
      </c>
      <c r="K59" s="11">
        <v>13</v>
      </c>
      <c r="L59" s="11">
        <v>73</v>
      </c>
      <c r="M59" s="11">
        <v>88</v>
      </c>
      <c r="N59" s="11">
        <v>97</v>
      </c>
      <c r="O59" s="11">
        <v>11</v>
      </c>
      <c r="P59" s="11">
        <v>70</v>
      </c>
      <c r="Q59" s="11">
        <v>26</v>
      </c>
      <c r="R59" s="11">
        <v>25</v>
      </c>
      <c r="S59" s="19">
        <f t="shared" si="0"/>
        <v>703</v>
      </c>
      <c r="U59" s="9">
        <v>48</v>
      </c>
      <c r="V59" s="11">
        <v>978.31370058358232</v>
      </c>
      <c r="W59" s="11">
        <v>347.94378505852598</v>
      </c>
      <c r="X59" s="11">
        <v>735.86514074995</v>
      </c>
      <c r="Y59" s="11">
        <v>618.15727652565647</v>
      </c>
      <c r="Z59" s="11">
        <v>585.27906274060126</v>
      </c>
      <c r="AA59" s="11">
        <v>155.6666117228369</v>
      </c>
      <c r="AB59" s="11">
        <v>910.46263036831749</v>
      </c>
      <c r="AC59" s="11">
        <v>952.29952552089708</v>
      </c>
      <c r="AD59" s="11">
        <v>149.69839105749028</v>
      </c>
      <c r="AE59" s="11">
        <v>658.23607954046724</v>
      </c>
      <c r="AF59" s="11">
        <v>569.15722877989117</v>
      </c>
      <c r="AG59" s="11">
        <v>778.5298031880393</v>
      </c>
      <c r="AH59" s="11">
        <v>714.25469300279894</v>
      </c>
      <c r="AI59" s="11">
        <v>439.26252972435185</v>
      </c>
      <c r="AJ59" s="11">
        <v>615.0564885935828</v>
      </c>
      <c r="AK59" s="11">
        <v>75.401854439294254</v>
      </c>
      <c r="AL59" s="11">
        <v>332.33264460104419</v>
      </c>
      <c r="AM59" s="19">
        <f t="shared" si="1"/>
        <v>9615.9174461973271</v>
      </c>
    </row>
    <row r="60" spans="1:39" x14ac:dyDescent="0.25">
      <c r="A60" s="9">
        <v>49</v>
      </c>
      <c r="B60" s="11">
        <v>78</v>
      </c>
      <c r="C60" s="11">
        <v>28</v>
      </c>
      <c r="D60" s="11">
        <v>5</v>
      </c>
      <c r="E60" s="11">
        <v>31</v>
      </c>
      <c r="F60" s="11">
        <v>54</v>
      </c>
      <c r="G60" s="11">
        <v>55</v>
      </c>
      <c r="H60" s="11">
        <v>91</v>
      </c>
      <c r="I60" s="11">
        <v>20</v>
      </c>
      <c r="J60" s="11">
        <v>46</v>
      </c>
      <c r="K60" s="11">
        <v>22</v>
      </c>
      <c r="L60" s="11">
        <v>7</v>
      </c>
      <c r="M60" s="11">
        <v>42</v>
      </c>
      <c r="N60" s="11">
        <v>26</v>
      </c>
      <c r="O60" s="11">
        <v>17</v>
      </c>
      <c r="P60" s="11">
        <v>62</v>
      </c>
      <c r="Q60" s="11">
        <v>28</v>
      </c>
      <c r="R60" s="11">
        <v>55</v>
      </c>
      <c r="S60" s="19">
        <f t="shared" si="0"/>
        <v>667</v>
      </c>
      <c r="U60" s="9">
        <v>49</v>
      </c>
      <c r="V60" s="11">
        <v>558.53517641806218</v>
      </c>
      <c r="W60" s="11">
        <v>745.1346065928426</v>
      </c>
      <c r="X60" s="11">
        <v>860.0103748952456</v>
      </c>
      <c r="Y60" s="11">
        <v>810.26938762881423</v>
      </c>
      <c r="Z60" s="11">
        <v>716.81348257686022</v>
      </c>
      <c r="AA60" s="11">
        <v>72.172839247599427</v>
      </c>
      <c r="AB60" s="11">
        <v>825.38865584434484</v>
      </c>
      <c r="AC60" s="11">
        <v>4.0466987181456693</v>
      </c>
      <c r="AD60" s="11">
        <v>636.5758760985691</v>
      </c>
      <c r="AE60" s="11">
        <v>426.8796568453098</v>
      </c>
      <c r="AF60" s="11">
        <v>761.2864949937466</v>
      </c>
      <c r="AG60" s="11">
        <v>592.44541340602666</v>
      </c>
      <c r="AH60" s="11">
        <v>975.20406512206102</v>
      </c>
      <c r="AI60" s="11">
        <v>352.92792310693164</v>
      </c>
      <c r="AJ60" s="11">
        <v>284.16027041017344</v>
      </c>
      <c r="AK60" s="11">
        <v>910.11449643547815</v>
      </c>
      <c r="AL60" s="11">
        <v>589.06219042136865</v>
      </c>
      <c r="AM60" s="19">
        <f t="shared" si="1"/>
        <v>10121.027608761582</v>
      </c>
    </row>
    <row r="61" spans="1:39" x14ac:dyDescent="0.25">
      <c r="A61" s="9">
        <v>50</v>
      </c>
      <c r="B61" s="11">
        <v>4</v>
      </c>
      <c r="C61" s="11">
        <v>10</v>
      </c>
      <c r="D61" s="11">
        <v>61</v>
      </c>
      <c r="E61" s="11">
        <v>66</v>
      </c>
      <c r="F61" s="11">
        <v>45</v>
      </c>
      <c r="G61" s="11">
        <v>24</v>
      </c>
      <c r="H61" s="11">
        <v>64</v>
      </c>
      <c r="I61" s="11">
        <v>1</v>
      </c>
      <c r="J61" s="11">
        <v>4</v>
      </c>
      <c r="K61" s="11">
        <v>80</v>
      </c>
      <c r="L61" s="11">
        <v>53</v>
      </c>
      <c r="M61" s="11">
        <v>18</v>
      </c>
      <c r="N61" s="11">
        <v>73</v>
      </c>
      <c r="O61" s="11">
        <v>42</v>
      </c>
      <c r="P61" s="11">
        <v>91</v>
      </c>
      <c r="Q61" s="11">
        <v>51</v>
      </c>
      <c r="R61" s="11">
        <v>29</v>
      </c>
      <c r="S61" s="19">
        <f t="shared" si="0"/>
        <v>716</v>
      </c>
      <c r="U61" s="9">
        <v>50</v>
      </c>
      <c r="V61" s="11">
        <v>791.67568250238173</v>
      </c>
      <c r="W61" s="11">
        <v>763.78867312885427</v>
      </c>
      <c r="X61" s="11">
        <v>615.97760556885055</v>
      </c>
      <c r="Y61" s="11">
        <v>690.53493495603118</v>
      </c>
      <c r="Z61" s="11">
        <v>145.1810513005629</v>
      </c>
      <c r="AA61" s="11">
        <v>109.29576920680218</v>
      </c>
      <c r="AB61" s="11">
        <v>216.78420630492212</v>
      </c>
      <c r="AC61" s="11">
        <v>796.8906342330024</v>
      </c>
      <c r="AD61" s="11">
        <v>589.11274413361434</v>
      </c>
      <c r="AE61" s="11">
        <v>235.78993029854502</v>
      </c>
      <c r="AF61" s="11">
        <v>264.61180762165469</v>
      </c>
      <c r="AG61" s="11">
        <v>8.1518833505700439</v>
      </c>
      <c r="AH61" s="11">
        <v>71.890834606442638</v>
      </c>
      <c r="AI61" s="11">
        <v>47.119196707103072</v>
      </c>
      <c r="AJ61" s="11">
        <v>825.34457881663775</v>
      </c>
      <c r="AK61" s="11">
        <v>500.91927225008857</v>
      </c>
      <c r="AL61" s="11">
        <v>533.9102815710396</v>
      </c>
      <c r="AM61" s="19">
        <f t="shared" si="1"/>
        <v>7206.9790865571013</v>
      </c>
    </row>
    <row r="62" spans="1:39" x14ac:dyDescent="0.25">
      <c r="A62" s="9">
        <v>51</v>
      </c>
      <c r="B62" s="11">
        <v>56</v>
      </c>
      <c r="C62" s="11">
        <v>32</v>
      </c>
      <c r="D62" s="11">
        <v>2</v>
      </c>
      <c r="E62" s="11">
        <v>89</v>
      </c>
      <c r="F62" s="11">
        <v>13</v>
      </c>
      <c r="G62" s="11">
        <v>64</v>
      </c>
      <c r="H62" s="11">
        <v>3</v>
      </c>
      <c r="I62" s="11">
        <v>51</v>
      </c>
      <c r="J62" s="11">
        <v>0</v>
      </c>
      <c r="K62" s="11">
        <v>4</v>
      </c>
      <c r="L62" s="11">
        <v>61</v>
      </c>
      <c r="M62" s="11">
        <v>95</v>
      </c>
      <c r="N62" s="11">
        <v>87</v>
      </c>
      <c r="O62" s="11">
        <v>7</v>
      </c>
      <c r="P62" s="11">
        <v>69</v>
      </c>
      <c r="Q62" s="11">
        <v>62</v>
      </c>
      <c r="R62" s="11">
        <v>77</v>
      </c>
      <c r="S62" s="19">
        <f t="shared" si="0"/>
        <v>772</v>
      </c>
      <c r="U62" s="9">
        <v>51</v>
      </c>
      <c r="V62" s="11">
        <v>897.89371026702099</v>
      </c>
      <c r="W62" s="11">
        <v>274.65839857497843</v>
      </c>
      <c r="X62" s="11">
        <v>443.76568566274887</v>
      </c>
      <c r="Y62" s="11">
        <v>640.21152375026634</v>
      </c>
      <c r="Z62" s="11">
        <v>463.17363078141648</v>
      </c>
      <c r="AA62" s="11">
        <v>621.86251276752046</v>
      </c>
      <c r="AB62" s="11">
        <v>0</v>
      </c>
      <c r="AC62" s="11">
        <v>298.18837565066224</v>
      </c>
      <c r="AD62" s="11">
        <v>369.5904564297129</v>
      </c>
      <c r="AE62" s="11">
        <v>64.413011804903107</v>
      </c>
      <c r="AF62" s="11">
        <v>612.82564889276875</v>
      </c>
      <c r="AG62" s="11">
        <v>689.19987383256989</v>
      </c>
      <c r="AH62" s="11">
        <v>452.04706978833144</v>
      </c>
      <c r="AI62" s="11">
        <v>7.4849919660667785</v>
      </c>
      <c r="AJ62" s="11">
        <v>290.82304098671528</v>
      </c>
      <c r="AK62" s="11">
        <v>269.68874132523678</v>
      </c>
      <c r="AL62" s="11">
        <v>465.34954504233451</v>
      </c>
      <c r="AM62" s="19">
        <f t="shared" si="1"/>
        <v>6861.1762175232534</v>
      </c>
    </row>
    <row r="63" spans="1:39" x14ac:dyDescent="0.25">
      <c r="A63" s="9">
        <v>52</v>
      </c>
      <c r="B63" s="11">
        <v>68</v>
      </c>
      <c r="C63" s="11">
        <v>8</v>
      </c>
      <c r="D63" s="11">
        <v>3</v>
      </c>
      <c r="E63" s="11">
        <v>37</v>
      </c>
      <c r="F63" s="11">
        <v>70</v>
      </c>
      <c r="G63" s="11">
        <v>22</v>
      </c>
      <c r="H63" s="11">
        <v>13</v>
      </c>
      <c r="I63" s="11">
        <v>82</v>
      </c>
      <c r="J63" s="11">
        <v>17</v>
      </c>
      <c r="K63" s="11">
        <v>38</v>
      </c>
      <c r="L63" s="11">
        <v>97</v>
      </c>
      <c r="M63" s="11">
        <v>66</v>
      </c>
      <c r="N63" s="11">
        <v>56</v>
      </c>
      <c r="O63" s="11">
        <v>60</v>
      </c>
      <c r="P63" s="11">
        <v>9</v>
      </c>
      <c r="Q63" s="11">
        <v>42</v>
      </c>
      <c r="R63" s="11">
        <v>57</v>
      </c>
      <c r="S63" s="19">
        <f t="shared" si="0"/>
        <v>745</v>
      </c>
      <c r="U63" s="9">
        <v>52</v>
      </c>
      <c r="V63" s="11">
        <v>457.91420921972082</v>
      </c>
      <c r="W63" s="11">
        <v>34.962835666129344</v>
      </c>
      <c r="X63" s="11">
        <v>698.38247975763647</v>
      </c>
      <c r="Y63" s="11">
        <v>228.27314324818971</v>
      </c>
      <c r="Z63" s="11">
        <v>652.882590662658</v>
      </c>
      <c r="AA63" s="11">
        <v>477.37579239058749</v>
      </c>
      <c r="AB63" s="11">
        <v>826.66307821421708</v>
      </c>
      <c r="AC63" s="11">
        <v>633.82004830881306</v>
      </c>
      <c r="AD63" s="11">
        <v>913.37630438645135</v>
      </c>
      <c r="AE63" s="11">
        <v>340.49465621601382</v>
      </c>
      <c r="AF63" s="11">
        <v>815.92404824509242</v>
      </c>
      <c r="AG63" s="11">
        <v>851.68171899693402</v>
      </c>
      <c r="AH63" s="11">
        <v>51.993600022124383</v>
      </c>
      <c r="AI63" s="11">
        <v>360.62674738752833</v>
      </c>
      <c r="AJ63" s="11">
        <v>441.21491083728324</v>
      </c>
      <c r="AK63" s="11">
        <v>691.54468063333923</v>
      </c>
      <c r="AL63" s="11">
        <v>0.86906667839581342</v>
      </c>
      <c r="AM63" s="19">
        <f t="shared" si="1"/>
        <v>8477.9999108711127</v>
      </c>
    </row>
    <row r="64" spans="1:39" x14ac:dyDescent="0.25">
      <c r="A64" s="9">
        <v>53</v>
      </c>
      <c r="B64" s="11">
        <v>22</v>
      </c>
      <c r="C64" s="11">
        <v>72</v>
      </c>
      <c r="D64" s="11">
        <v>64</v>
      </c>
      <c r="E64" s="11">
        <v>89</v>
      </c>
      <c r="F64" s="11">
        <v>45</v>
      </c>
      <c r="G64" s="11">
        <v>52</v>
      </c>
      <c r="H64" s="11">
        <v>2</v>
      </c>
      <c r="I64" s="11">
        <v>31</v>
      </c>
      <c r="J64" s="11">
        <v>6</v>
      </c>
      <c r="K64" s="11">
        <v>25</v>
      </c>
      <c r="L64" s="11">
        <v>57</v>
      </c>
      <c r="M64" s="11">
        <v>41</v>
      </c>
      <c r="N64" s="11">
        <v>71</v>
      </c>
      <c r="O64" s="11">
        <v>8</v>
      </c>
      <c r="P64" s="11">
        <v>88</v>
      </c>
      <c r="Q64" s="11">
        <v>98</v>
      </c>
      <c r="R64" s="11">
        <v>51</v>
      </c>
      <c r="S64" s="19">
        <f t="shared" si="0"/>
        <v>822</v>
      </c>
      <c r="U64" s="9">
        <v>53</v>
      </c>
      <c r="V64" s="11">
        <v>559.00492395032677</v>
      </c>
      <c r="W64" s="11">
        <v>908.71095195293708</v>
      </c>
      <c r="X64" s="11">
        <v>897.59673821917943</v>
      </c>
      <c r="Y64" s="11">
        <v>804.52016261881681</v>
      </c>
      <c r="Z64" s="11">
        <v>732.64152354525697</v>
      </c>
      <c r="AA64" s="11">
        <v>670.22458990110249</v>
      </c>
      <c r="AB64" s="11">
        <v>716.7713712722724</v>
      </c>
      <c r="AC64" s="11">
        <v>95.342454449788505</v>
      </c>
      <c r="AD64" s="11">
        <v>736.7649903397861</v>
      </c>
      <c r="AE64" s="11">
        <v>327.525840358599</v>
      </c>
      <c r="AF64" s="11">
        <v>367.90539993112225</v>
      </c>
      <c r="AG64" s="11">
        <v>941.10532173259367</v>
      </c>
      <c r="AH64" s="11">
        <v>50.0722450754687</v>
      </c>
      <c r="AI64" s="11">
        <v>71.12282916304413</v>
      </c>
      <c r="AJ64" s="11">
        <v>633.74953505048097</v>
      </c>
      <c r="AK64" s="11">
        <v>110.71905718276697</v>
      </c>
      <c r="AL64" s="11">
        <v>650.73861989725356</v>
      </c>
      <c r="AM64" s="19">
        <f t="shared" si="1"/>
        <v>9274.5165546407952</v>
      </c>
    </row>
    <row r="65" spans="1:39" x14ac:dyDescent="0.25">
      <c r="A65" s="9">
        <v>54</v>
      </c>
      <c r="B65" s="11">
        <v>99</v>
      </c>
      <c r="C65" s="11">
        <v>28</v>
      </c>
      <c r="D65" s="11">
        <v>40</v>
      </c>
      <c r="E65" s="11">
        <v>40</v>
      </c>
      <c r="F65" s="11">
        <v>82</v>
      </c>
      <c r="G65" s="11">
        <v>33</v>
      </c>
      <c r="H65" s="11">
        <v>20</v>
      </c>
      <c r="I65" s="11">
        <v>67</v>
      </c>
      <c r="J65" s="11">
        <v>86</v>
      </c>
      <c r="K65" s="11">
        <v>8</v>
      </c>
      <c r="L65" s="11">
        <v>57</v>
      </c>
      <c r="M65" s="11">
        <v>66</v>
      </c>
      <c r="N65" s="11">
        <v>8</v>
      </c>
      <c r="O65" s="11">
        <v>94</v>
      </c>
      <c r="P65" s="11">
        <v>14</v>
      </c>
      <c r="Q65" s="11">
        <v>86</v>
      </c>
      <c r="R65" s="11">
        <v>52</v>
      </c>
      <c r="S65" s="19">
        <f t="shared" si="0"/>
        <v>880</v>
      </c>
      <c r="U65" s="9">
        <v>54</v>
      </c>
      <c r="V65" s="11">
        <v>517.04420218923678</v>
      </c>
      <c r="W65" s="11">
        <v>896.98664031834528</v>
      </c>
      <c r="X65" s="11">
        <v>757.24057678103372</v>
      </c>
      <c r="Y65" s="11">
        <v>462.11095689204973</v>
      </c>
      <c r="Z65" s="11">
        <v>712.62485511058185</v>
      </c>
      <c r="AA65" s="11">
        <v>782.7328203267183</v>
      </c>
      <c r="AB65" s="11">
        <v>264.88361617970003</v>
      </c>
      <c r="AC65" s="11">
        <v>139.65974290066762</v>
      </c>
      <c r="AD65" s="11">
        <v>438.76157876745623</v>
      </c>
      <c r="AE65" s="11">
        <v>961.68552528587497</v>
      </c>
      <c r="AF65" s="11">
        <v>830.9009299219174</v>
      </c>
      <c r="AG65" s="11">
        <v>69.446315654650761</v>
      </c>
      <c r="AH65" s="11">
        <v>622.43479592212634</v>
      </c>
      <c r="AI65" s="11">
        <v>569.70859848074235</v>
      </c>
      <c r="AJ65" s="11">
        <v>921.62101762709153</v>
      </c>
      <c r="AK65" s="11">
        <v>433.11569689853923</v>
      </c>
      <c r="AL65" s="11">
        <v>885.89686442687741</v>
      </c>
      <c r="AM65" s="19">
        <f t="shared" si="1"/>
        <v>10266.854733683609</v>
      </c>
    </row>
    <row r="66" spans="1:39" x14ac:dyDescent="0.25">
      <c r="A66" s="9">
        <v>55</v>
      </c>
      <c r="B66" s="11">
        <v>19</v>
      </c>
      <c r="C66" s="11">
        <v>55</v>
      </c>
      <c r="D66" s="11">
        <v>28</v>
      </c>
      <c r="E66" s="11">
        <v>42</v>
      </c>
      <c r="F66" s="11">
        <v>52</v>
      </c>
      <c r="G66" s="11">
        <v>59</v>
      </c>
      <c r="H66" s="11">
        <v>82</v>
      </c>
      <c r="I66" s="11">
        <v>79</v>
      </c>
      <c r="J66" s="11">
        <v>71</v>
      </c>
      <c r="K66" s="11">
        <v>39</v>
      </c>
      <c r="L66" s="11">
        <v>57</v>
      </c>
      <c r="M66" s="11">
        <v>29</v>
      </c>
      <c r="N66" s="11">
        <v>2</v>
      </c>
      <c r="O66" s="11">
        <v>85</v>
      </c>
      <c r="P66" s="11">
        <v>28</v>
      </c>
      <c r="Q66" s="11">
        <v>46</v>
      </c>
      <c r="R66" s="11">
        <v>68</v>
      </c>
      <c r="S66" s="19">
        <f t="shared" si="0"/>
        <v>841</v>
      </c>
      <c r="U66" s="9">
        <v>55</v>
      </c>
      <c r="V66" s="11">
        <v>362.63743466506247</v>
      </c>
      <c r="W66" s="11">
        <v>587.97524196469897</v>
      </c>
      <c r="X66" s="11">
        <v>437.07182360066611</v>
      </c>
      <c r="Y66" s="11">
        <v>663.81169578496178</v>
      </c>
      <c r="Z66" s="11">
        <v>192.98423349487825</v>
      </c>
      <c r="AA66" s="11">
        <v>616.35695147654224</v>
      </c>
      <c r="AB66" s="11">
        <v>576.33356549650671</v>
      </c>
      <c r="AC66" s="11">
        <v>189.49380871677312</v>
      </c>
      <c r="AD66" s="11">
        <v>446.95538501419463</v>
      </c>
      <c r="AE66" s="11">
        <v>166.11584471832609</v>
      </c>
      <c r="AF66" s="11">
        <v>380.20669223367275</v>
      </c>
      <c r="AG66" s="11">
        <v>611.89684532952879</v>
      </c>
      <c r="AH66" s="11">
        <v>894.4866785086848</v>
      </c>
      <c r="AI66" s="11">
        <v>193.99321184329366</v>
      </c>
      <c r="AJ66" s="11">
        <v>781.12382665966413</v>
      </c>
      <c r="AK66" s="11">
        <v>785.04663940345085</v>
      </c>
      <c r="AL66" s="11">
        <v>461.78858661095643</v>
      </c>
      <c r="AM66" s="19">
        <f t="shared" si="1"/>
        <v>8348.278465521862</v>
      </c>
    </row>
    <row r="67" spans="1:39" x14ac:dyDescent="0.25">
      <c r="A67" s="9">
        <v>56</v>
      </c>
      <c r="B67" s="11">
        <v>1</v>
      </c>
      <c r="C67" s="11">
        <v>68</v>
      </c>
      <c r="D67" s="11">
        <v>14</v>
      </c>
      <c r="E67" s="11">
        <v>76</v>
      </c>
      <c r="F67" s="11">
        <v>84</v>
      </c>
      <c r="G67" s="11">
        <v>96</v>
      </c>
      <c r="H67" s="11">
        <v>69</v>
      </c>
      <c r="I67" s="11">
        <v>41</v>
      </c>
      <c r="J67" s="11">
        <v>33</v>
      </c>
      <c r="K67" s="11">
        <v>19</v>
      </c>
      <c r="L67" s="11">
        <v>60</v>
      </c>
      <c r="M67" s="11">
        <v>70</v>
      </c>
      <c r="N67" s="11">
        <v>0</v>
      </c>
      <c r="O67" s="11">
        <v>83</v>
      </c>
      <c r="P67" s="11">
        <v>69</v>
      </c>
      <c r="Q67" s="11">
        <v>21</v>
      </c>
      <c r="R67" s="11">
        <v>51</v>
      </c>
      <c r="S67" s="19">
        <f t="shared" si="0"/>
        <v>855</v>
      </c>
      <c r="U67" s="9">
        <v>56</v>
      </c>
      <c r="V67" s="11">
        <v>404.84468011381512</v>
      </c>
      <c r="W67" s="11">
        <v>889.44518857137234</v>
      </c>
      <c r="X67" s="11">
        <v>651.1331486045143</v>
      </c>
      <c r="Y67" s="11">
        <v>30.195346053591976</v>
      </c>
      <c r="Z67" s="11">
        <v>745.66024731550601</v>
      </c>
      <c r="AA67" s="11">
        <v>502.36234503941193</v>
      </c>
      <c r="AB67" s="11">
        <v>635.54495468825417</v>
      </c>
      <c r="AC67" s="11">
        <v>58.955606736833531</v>
      </c>
      <c r="AD67" s="11">
        <v>174.85126120388529</v>
      </c>
      <c r="AE67" s="11">
        <v>859.38857361603402</v>
      </c>
      <c r="AF67" s="11">
        <v>505.60148474449306</v>
      </c>
      <c r="AG67" s="11">
        <v>453.98815958039972</v>
      </c>
      <c r="AH67" s="11">
        <v>583.5662702507525</v>
      </c>
      <c r="AI67" s="11">
        <v>794.06220988374969</v>
      </c>
      <c r="AJ67" s="11">
        <v>454.13536886643237</v>
      </c>
      <c r="AK67" s="11">
        <v>988.45296901073118</v>
      </c>
      <c r="AL67" s="11">
        <v>27.896693749484225</v>
      </c>
      <c r="AM67" s="19">
        <f t="shared" si="1"/>
        <v>8760.084508029262</v>
      </c>
    </row>
    <row r="68" spans="1:39" x14ac:dyDescent="0.25">
      <c r="A68" s="9">
        <v>57</v>
      </c>
      <c r="B68" s="11">
        <v>90</v>
      </c>
      <c r="C68" s="11">
        <v>67</v>
      </c>
      <c r="D68" s="11">
        <v>77</v>
      </c>
      <c r="E68" s="11">
        <v>63</v>
      </c>
      <c r="F68" s="11">
        <v>86</v>
      </c>
      <c r="G68" s="11">
        <v>22</v>
      </c>
      <c r="H68" s="11">
        <v>49</v>
      </c>
      <c r="I68" s="11">
        <v>39</v>
      </c>
      <c r="J68" s="11">
        <v>77</v>
      </c>
      <c r="K68" s="11">
        <v>68</v>
      </c>
      <c r="L68" s="11">
        <v>95</v>
      </c>
      <c r="M68" s="11">
        <v>88</v>
      </c>
      <c r="N68" s="11">
        <v>28</v>
      </c>
      <c r="O68" s="11">
        <v>81</v>
      </c>
      <c r="P68" s="11">
        <v>31</v>
      </c>
      <c r="Q68" s="11">
        <v>96</v>
      </c>
      <c r="R68" s="11">
        <v>73</v>
      </c>
      <c r="S68" s="19">
        <f t="shared" si="0"/>
        <v>1130</v>
      </c>
      <c r="U68" s="9">
        <v>57</v>
      </c>
      <c r="V68" s="11">
        <v>842.29146274540733</v>
      </c>
      <c r="W68" s="11">
        <v>748.23292692832445</v>
      </c>
      <c r="X68" s="11">
        <v>7.8724779259302657</v>
      </c>
      <c r="Y68" s="11">
        <v>0</v>
      </c>
      <c r="Z68" s="11">
        <v>40.495357032226394</v>
      </c>
      <c r="AA68" s="11">
        <v>55.240257639162962</v>
      </c>
      <c r="AB68" s="11">
        <v>720.24657472127717</v>
      </c>
      <c r="AC68" s="11">
        <v>881.89543613935552</v>
      </c>
      <c r="AD68" s="11">
        <v>907.75651250501448</v>
      </c>
      <c r="AE68" s="11">
        <v>425.07525857963293</v>
      </c>
      <c r="AF68" s="11">
        <v>777.30630772897962</v>
      </c>
      <c r="AG68" s="11">
        <v>597.22581258329274</v>
      </c>
      <c r="AH68" s="11">
        <v>0</v>
      </c>
      <c r="AI68" s="11">
        <v>101.10383947908286</v>
      </c>
      <c r="AJ68" s="11">
        <v>98.483700381190147</v>
      </c>
      <c r="AK68" s="11">
        <v>728.73235834464901</v>
      </c>
      <c r="AL68" s="11">
        <v>394.57488756630397</v>
      </c>
      <c r="AM68" s="19">
        <f t="shared" si="1"/>
        <v>7326.5331702998292</v>
      </c>
    </row>
    <row r="69" spans="1:39" x14ac:dyDescent="0.25">
      <c r="A69" s="9">
        <v>58</v>
      </c>
      <c r="B69" s="11">
        <v>79</v>
      </c>
      <c r="C69" s="11">
        <v>98</v>
      </c>
      <c r="D69" s="11">
        <v>64</v>
      </c>
      <c r="E69" s="11">
        <v>96</v>
      </c>
      <c r="F69" s="11">
        <v>16</v>
      </c>
      <c r="G69" s="11">
        <v>52</v>
      </c>
      <c r="H69" s="11">
        <v>53</v>
      </c>
      <c r="I69" s="11">
        <v>3</v>
      </c>
      <c r="J69" s="11">
        <v>19</v>
      </c>
      <c r="K69" s="11">
        <v>78</v>
      </c>
      <c r="L69" s="11">
        <v>16</v>
      </c>
      <c r="M69" s="11">
        <v>96</v>
      </c>
      <c r="N69" s="11">
        <v>38</v>
      </c>
      <c r="O69" s="11">
        <v>50</v>
      </c>
      <c r="P69" s="11">
        <v>91</v>
      </c>
      <c r="Q69" s="11">
        <v>39</v>
      </c>
      <c r="R69" s="11">
        <v>23</v>
      </c>
      <c r="S69" s="19">
        <f t="shared" si="0"/>
        <v>911</v>
      </c>
      <c r="U69" s="9">
        <v>58</v>
      </c>
      <c r="V69" s="11">
        <v>47.331862301802751</v>
      </c>
      <c r="W69" s="11">
        <v>824.69853056070974</v>
      </c>
      <c r="X69" s="11">
        <v>214.42772348211548</v>
      </c>
      <c r="Y69" s="11">
        <v>76.403328965079623</v>
      </c>
      <c r="Z69" s="11">
        <v>163.55141297379717</v>
      </c>
      <c r="AA69" s="11">
        <v>261.84453104519724</v>
      </c>
      <c r="AB69" s="11">
        <v>655.13820455107384</v>
      </c>
      <c r="AC69" s="11">
        <v>724.70450692356758</v>
      </c>
      <c r="AD69" s="11">
        <v>517.45171669569106</v>
      </c>
      <c r="AE69" s="11">
        <v>980.89029942193179</v>
      </c>
      <c r="AF69" s="11">
        <v>527.66677510713964</v>
      </c>
      <c r="AG69" s="11">
        <v>917.80900836302771</v>
      </c>
      <c r="AH69" s="11">
        <v>731.0447500544833</v>
      </c>
      <c r="AI69" s="11">
        <v>987.97091726422275</v>
      </c>
      <c r="AJ69" s="11">
        <v>294.31118904281936</v>
      </c>
      <c r="AK69" s="11">
        <v>151.96592834100741</v>
      </c>
      <c r="AL69" s="11">
        <v>681.88950771800455</v>
      </c>
      <c r="AM69" s="19">
        <f t="shared" si="1"/>
        <v>8759.1001928116711</v>
      </c>
    </row>
    <row r="70" spans="1:39" x14ac:dyDescent="0.25">
      <c r="A70" s="9">
        <v>59</v>
      </c>
      <c r="B70" s="11">
        <v>62</v>
      </c>
      <c r="C70" s="11">
        <v>70</v>
      </c>
      <c r="D70" s="11">
        <v>75</v>
      </c>
      <c r="E70" s="11">
        <v>59</v>
      </c>
      <c r="F70" s="11">
        <v>5</v>
      </c>
      <c r="G70" s="11">
        <v>27</v>
      </c>
      <c r="H70" s="11">
        <v>14</v>
      </c>
      <c r="I70" s="11">
        <v>25</v>
      </c>
      <c r="J70" s="11">
        <v>67</v>
      </c>
      <c r="K70" s="11">
        <v>15</v>
      </c>
      <c r="L70" s="11">
        <v>6</v>
      </c>
      <c r="M70" s="11">
        <v>31</v>
      </c>
      <c r="N70" s="11">
        <v>1</v>
      </c>
      <c r="O70" s="11">
        <v>23</v>
      </c>
      <c r="P70" s="11">
        <v>33</v>
      </c>
      <c r="Q70" s="11">
        <v>36</v>
      </c>
      <c r="R70" s="11">
        <v>23</v>
      </c>
      <c r="S70" s="19">
        <f t="shared" si="0"/>
        <v>572</v>
      </c>
      <c r="U70" s="9">
        <v>59</v>
      </c>
      <c r="V70" s="11">
        <v>508.19315875497006</v>
      </c>
      <c r="W70" s="11">
        <v>891.2156534844072</v>
      </c>
      <c r="X70" s="11">
        <v>696.09709359965382</v>
      </c>
      <c r="Y70" s="11">
        <v>589.85090423939153</v>
      </c>
      <c r="Z70" s="11">
        <v>798.91359925020015</v>
      </c>
      <c r="AA70" s="11">
        <v>41.449415550169903</v>
      </c>
      <c r="AB70" s="11">
        <v>693.06396497886431</v>
      </c>
      <c r="AC70" s="11">
        <v>308.82287839914579</v>
      </c>
      <c r="AD70" s="11">
        <v>926.38662572403962</v>
      </c>
      <c r="AE70" s="11">
        <v>393.67842021996933</v>
      </c>
      <c r="AF70" s="11">
        <v>164.49478660856099</v>
      </c>
      <c r="AG70" s="11">
        <v>244.75213149785469</v>
      </c>
      <c r="AH70" s="11">
        <v>137.1215922172243</v>
      </c>
      <c r="AI70" s="11">
        <v>741.78203126452092</v>
      </c>
      <c r="AJ70" s="11">
        <v>881.83828928283731</v>
      </c>
      <c r="AK70" s="11">
        <v>828.54462190332674</v>
      </c>
      <c r="AL70" s="11">
        <v>207.52225191324692</v>
      </c>
      <c r="AM70" s="19">
        <f t="shared" si="1"/>
        <v>9053.7274188883857</v>
      </c>
    </row>
    <row r="71" spans="1:39" x14ac:dyDescent="0.25">
      <c r="A71" s="9">
        <v>60</v>
      </c>
      <c r="B71" s="11">
        <v>50</v>
      </c>
      <c r="C71" s="11">
        <v>72</v>
      </c>
      <c r="D71" s="11">
        <v>35</v>
      </c>
      <c r="E71" s="11">
        <v>17</v>
      </c>
      <c r="F71" s="11">
        <v>52</v>
      </c>
      <c r="G71" s="11">
        <v>35</v>
      </c>
      <c r="H71" s="11">
        <v>68</v>
      </c>
      <c r="I71" s="11">
        <v>75</v>
      </c>
      <c r="J71" s="11">
        <v>66</v>
      </c>
      <c r="K71" s="11">
        <v>82</v>
      </c>
      <c r="L71" s="11">
        <v>86</v>
      </c>
      <c r="M71" s="11">
        <v>25</v>
      </c>
      <c r="N71" s="11">
        <v>5</v>
      </c>
      <c r="O71" s="11">
        <v>90</v>
      </c>
      <c r="P71" s="11">
        <v>76</v>
      </c>
      <c r="Q71" s="11">
        <v>44</v>
      </c>
      <c r="R71" s="11">
        <v>34</v>
      </c>
      <c r="S71" s="19">
        <f t="shared" si="0"/>
        <v>912</v>
      </c>
      <c r="U71" s="9">
        <v>60</v>
      </c>
      <c r="V71" s="11">
        <v>894.9909157602109</v>
      </c>
      <c r="W71" s="11">
        <v>495.22720882443292</v>
      </c>
      <c r="X71" s="11">
        <v>215.95944718292537</v>
      </c>
      <c r="Y71" s="11">
        <v>259.47610988180116</v>
      </c>
      <c r="Z71" s="11">
        <v>440.04715760783085</v>
      </c>
      <c r="AA71" s="11">
        <v>60.090149561731643</v>
      </c>
      <c r="AB71" s="11">
        <v>933.89370316400516</v>
      </c>
      <c r="AC71" s="11">
        <v>758.30812363227619</v>
      </c>
      <c r="AD71" s="11">
        <v>37.83616704302473</v>
      </c>
      <c r="AE71" s="11">
        <v>488.96969058019334</v>
      </c>
      <c r="AF71" s="11">
        <v>527.60430854086042</v>
      </c>
      <c r="AG71" s="11">
        <v>505.8354595292007</v>
      </c>
      <c r="AH71" s="11">
        <v>709.81921796350639</v>
      </c>
      <c r="AI71" s="11">
        <v>864.71631932043647</v>
      </c>
      <c r="AJ71" s="11">
        <v>514.96670058574887</v>
      </c>
      <c r="AK71" s="11">
        <v>933.41662211381629</v>
      </c>
      <c r="AL71" s="11">
        <v>95.135450386577887</v>
      </c>
      <c r="AM71" s="19">
        <f t="shared" si="1"/>
        <v>8736.2927516785785</v>
      </c>
    </row>
    <row r="72" spans="1:39" x14ac:dyDescent="0.25">
      <c r="A72" s="9">
        <v>61</v>
      </c>
      <c r="B72" s="11">
        <v>42</v>
      </c>
      <c r="C72" s="11">
        <v>53</v>
      </c>
      <c r="D72" s="11">
        <v>82</v>
      </c>
      <c r="E72" s="11">
        <v>96</v>
      </c>
      <c r="F72" s="11">
        <v>22</v>
      </c>
      <c r="G72" s="11">
        <v>76</v>
      </c>
      <c r="H72" s="11">
        <v>13</v>
      </c>
      <c r="I72" s="11">
        <v>22</v>
      </c>
      <c r="J72" s="11">
        <v>70</v>
      </c>
      <c r="K72" s="11">
        <v>79</v>
      </c>
      <c r="L72" s="11">
        <v>95</v>
      </c>
      <c r="M72" s="11">
        <v>37</v>
      </c>
      <c r="N72" s="11">
        <v>5</v>
      </c>
      <c r="O72" s="11">
        <v>43</v>
      </c>
      <c r="P72" s="11">
        <v>25</v>
      </c>
      <c r="Q72" s="11">
        <v>11</v>
      </c>
      <c r="R72" s="11">
        <v>83</v>
      </c>
      <c r="S72" s="19">
        <f t="shared" si="0"/>
        <v>854</v>
      </c>
      <c r="U72" s="9">
        <v>61</v>
      </c>
      <c r="V72" s="11">
        <v>169.7574188796176</v>
      </c>
      <c r="W72" s="11">
        <v>907.98932289826882</v>
      </c>
      <c r="X72" s="11">
        <v>753.94566818972453</v>
      </c>
      <c r="Y72" s="11">
        <v>450.54232746985599</v>
      </c>
      <c r="Z72" s="11">
        <v>186.74853788135991</v>
      </c>
      <c r="AA72" s="11">
        <v>345.67239795862423</v>
      </c>
      <c r="AB72" s="11">
        <v>691.56011408622931</v>
      </c>
      <c r="AC72" s="11">
        <v>810.5606483222283</v>
      </c>
      <c r="AD72" s="11">
        <v>82.938498885018589</v>
      </c>
      <c r="AE72" s="11">
        <v>840.84135384330398</v>
      </c>
      <c r="AF72" s="11">
        <v>106.46026445124335</v>
      </c>
      <c r="AG72" s="11">
        <v>617.38461661078497</v>
      </c>
      <c r="AH72" s="11">
        <v>313.13343286987208</v>
      </c>
      <c r="AI72" s="11">
        <v>110.0028249676851</v>
      </c>
      <c r="AJ72" s="11">
        <v>818.3734556564898</v>
      </c>
      <c r="AK72" s="11">
        <v>16.752004519497543</v>
      </c>
      <c r="AL72" s="11">
        <v>361.58725269709726</v>
      </c>
      <c r="AM72" s="19">
        <f t="shared" si="1"/>
        <v>7584.2501401869013</v>
      </c>
    </row>
    <row r="73" spans="1:39" x14ac:dyDescent="0.25">
      <c r="A73" s="9">
        <v>62</v>
      </c>
      <c r="B73" s="11">
        <v>59</v>
      </c>
      <c r="C73" s="11">
        <v>35</v>
      </c>
      <c r="D73" s="11">
        <v>55</v>
      </c>
      <c r="E73" s="11">
        <v>7</v>
      </c>
      <c r="F73" s="11">
        <v>59</v>
      </c>
      <c r="G73" s="11">
        <v>20</v>
      </c>
      <c r="H73" s="11">
        <v>63</v>
      </c>
      <c r="I73" s="11">
        <v>43</v>
      </c>
      <c r="J73" s="11">
        <v>13</v>
      </c>
      <c r="K73" s="11">
        <v>37</v>
      </c>
      <c r="L73" s="11">
        <v>89</v>
      </c>
      <c r="M73" s="11">
        <v>86</v>
      </c>
      <c r="N73" s="11">
        <v>58</v>
      </c>
      <c r="O73" s="11">
        <v>93</v>
      </c>
      <c r="P73" s="11">
        <v>62</v>
      </c>
      <c r="Q73" s="11">
        <v>22</v>
      </c>
      <c r="R73" s="11">
        <v>60</v>
      </c>
      <c r="S73" s="19">
        <f t="shared" si="0"/>
        <v>861</v>
      </c>
      <c r="U73" s="9">
        <v>62</v>
      </c>
      <c r="V73" s="11">
        <v>812.35878121161807</v>
      </c>
      <c r="W73" s="11">
        <v>987.97732733562066</v>
      </c>
      <c r="X73" s="11">
        <v>539.19326222740222</v>
      </c>
      <c r="Y73" s="11">
        <v>524.28435367851102</v>
      </c>
      <c r="Z73" s="11">
        <v>610.27366012352263</v>
      </c>
      <c r="AA73" s="11">
        <v>184.24504341079827</v>
      </c>
      <c r="AB73" s="11">
        <v>824.63509750850778</v>
      </c>
      <c r="AC73" s="11">
        <v>38.089852805154202</v>
      </c>
      <c r="AD73" s="11">
        <v>472.6054834749882</v>
      </c>
      <c r="AE73" s="11">
        <v>602.85403130507643</v>
      </c>
      <c r="AF73" s="11">
        <v>765.89981213554631</v>
      </c>
      <c r="AG73" s="11">
        <v>814.04549922665046</v>
      </c>
      <c r="AH73" s="11">
        <v>997.19906936687983</v>
      </c>
      <c r="AI73" s="11">
        <v>213.04247386795404</v>
      </c>
      <c r="AJ73" s="11">
        <v>377.18806411785266</v>
      </c>
      <c r="AK73" s="11">
        <v>53.266302978177585</v>
      </c>
      <c r="AL73" s="11">
        <v>824.52425549233362</v>
      </c>
      <c r="AM73" s="19">
        <f t="shared" si="1"/>
        <v>9641.6823702665934</v>
      </c>
    </row>
    <row r="74" spans="1:39" x14ac:dyDescent="0.25">
      <c r="A74" s="9">
        <v>63</v>
      </c>
      <c r="B74" s="11">
        <v>0</v>
      </c>
      <c r="C74" s="11">
        <v>84</v>
      </c>
      <c r="D74" s="11">
        <v>59</v>
      </c>
      <c r="E74" s="11">
        <v>34</v>
      </c>
      <c r="F74" s="11">
        <v>74</v>
      </c>
      <c r="G74" s="11">
        <v>28</v>
      </c>
      <c r="H74" s="11">
        <v>60</v>
      </c>
      <c r="I74" s="11">
        <v>5</v>
      </c>
      <c r="J74" s="11">
        <v>77</v>
      </c>
      <c r="K74" s="11">
        <v>28</v>
      </c>
      <c r="L74" s="11">
        <v>18</v>
      </c>
      <c r="M74" s="11">
        <v>55</v>
      </c>
      <c r="N74" s="11">
        <v>71</v>
      </c>
      <c r="O74" s="11">
        <v>13</v>
      </c>
      <c r="P74" s="11">
        <v>3</v>
      </c>
      <c r="Q74" s="11">
        <v>0</v>
      </c>
      <c r="R74" s="11">
        <v>23</v>
      </c>
      <c r="S74" s="19">
        <f t="shared" si="0"/>
        <v>632</v>
      </c>
      <c r="U74" s="9">
        <v>63</v>
      </c>
      <c r="V74" s="11">
        <v>560.34482118317078</v>
      </c>
      <c r="W74" s="11">
        <v>769.28930601082834</v>
      </c>
      <c r="X74" s="11">
        <v>7.9712336584968346</v>
      </c>
      <c r="Y74" s="11">
        <v>81.841293942168434</v>
      </c>
      <c r="Z74" s="11">
        <v>399.31218226751309</v>
      </c>
      <c r="AA74" s="11">
        <v>202.4924048231571</v>
      </c>
      <c r="AB74" s="11">
        <v>765.30701770201324</v>
      </c>
      <c r="AC74" s="11">
        <v>896.52979084413039</v>
      </c>
      <c r="AD74" s="11">
        <v>0</v>
      </c>
      <c r="AE74" s="11">
        <v>723.20210434262594</v>
      </c>
      <c r="AF74" s="11">
        <v>9.3662930706469574</v>
      </c>
      <c r="AG74" s="11">
        <v>642.44511904680871</v>
      </c>
      <c r="AH74" s="11">
        <v>690.30909341891379</v>
      </c>
      <c r="AI74" s="11">
        <v>721.64700507008752</v>
      </c>
      <c r="AJ74" s="11">
        <v>637.02205090909172</v>
      </c>
      <c r="AK74" s="11">
        <v>656.06985619941497</v>
      </c>
      <c r="AL74" s="11">
        <v>110.50852497071173</v>
      </c>
      <c r="AM74" s="19">
        <f t="shared" si="1"/>
        <v>7873.6580974597791</v>
      </c>
    </row>
    <row r="75" spans="1:39" x14ac:dyDescent="0.25">
      <c r="A75" s="9">
        <v>64</v>
      </c>
      <c r="B75" s="11">
        <v>87</v>
      </c>
      <c r="C75" s="11">
        <v>56</v>
      </c>
      <c r="D75" s="11">
        <v>67</v>
      </c>
      <c r="E75" s="11">
        <v>98</v>
      </c>
      <c r="F75" s="11">
        <v>93</v>
      </c>
      <c r="G75" s="11">
        <v>8</v>
      </c>
      <c r="H75" s="11">
        <v>35</v>
      </c>
      <c r="I75" s="11">
        <v>3</v>
      </c>
      <c r="J75" s="11">
        <v>10</v>
      </c>
      <c r="K75" s="11">
        <v>29</v>
      </c>
      <c r="L75" s="11">
        <v>42</v>
      </c>
      <c r="M75" s="11">
        <v>12</v>
      </c>
      <c r="N75" s="11">
        <v>14</v>
      </c>
      <c r="O75" s="11">
        <v>28</v>
      </c>
      <c r="P75" s="11">
        <v>55</v>
      </c>
      <c r="Q75" s="11">
        <v>71</v>
      </c>
      <c r="R75" s="11">
        <v>25</v>
      </c>
      <c r="S75" s="19">
        <f t="shared" si="0"/>
        <v>733</v>
      </c>
      <c r="U75" s="9">
        <v>64</v>
      </c>
      <c r="V75" s="11">
        <v>948.78573941053401</v>
      </c>
      <c r="W75" s="11">
        <v>0</v>
      </c>
      <c r="X75" s="11">
        <v>296.74762373955986</v>
      </c>
      <c r="Y75" s="11">
        <v>508.45968591310441</v>
      </c>
      <c r="Z75" s="11">
        <v>619.97063562187134</v>
      </c>
      <c r="AA75" s="11">
        <v>601.01774078626738</v>
      </c>
      <c r="AB75" s="11">
        <v>574.2038865890122</v>
      </c>
      <c r="AC75" s="11">
        <v>324.66563279864744</v>
      </c>
      <c r="AD75" s="11">
        <v>36.993289010390448</v>
      </c>
      <c r="AE75" s="11">
        <v>156.52475713447089</v>
      </c>
      <c r="AF75" s="11">
        <v>352.67640282760095</v>
      </c>
      <c r="AG75" s="11">
        <v>954.40030863902075</v>
      </c>
      <c r="AH75" s="11">
        <v>459.11221503998843</v>
      </c>
      <c r="AI75" s="11">
        <v>840.44475480892754</v>
      </c>
      <c r="AJ75" s="11">
        <v>684.15180910557081</v>
      </c>
      <c r="AK75" s="11">
        <v>46.486827878543188</v>
      </c>
      <c r="AL75" s="11">
        <v>77.224284992506227</v>
      </c>
      <c r="AM75" s="19">
        <f t="shared" si="1"/>
        <v>7481.8655942960149</v>
      </c>
    </row>
    <row r="76" spans="1:39" x14ac:dyDescent="0.25">
      <c r="A76" s="9">
        <v>65</v>
      </c>
      <c r="B76" s="11">
        <v>65</v>
      </c>
      <c r="C76" s="11">
        <v>34</v>
      </c>
      <c r="D76" s="11">
        <v>58</v>
      </c>
      <c r="E76" s="11">
        <v>81</v>
      </c>
      <c r="F76" s="11">
        <v>68</v>
      </c>
      <c r="G76" s="11">
        <v>84</v>
      </c>
      <c r="H76" s="11">
        <v>17</v>
      </c>
      <c r="I76" s="11">
        <v>91</v>
      </c>
      <c r="J76" s="11">
        <v>5</v>
      </c>
      <c r="K76" s="11">
        <v>91</v>
      </c>
      <c r="L76" s="11">
        <v>46</v>
      </c>
      <c r="M76" s="11">
        <v>66</v>
      </c>
      <c r="N76" s="11">
        <v>91</v>
      </c>
      <c r="O76" s="11">
        <v>45</v>
      </c>
      <c r="P76" s="11">
        <v>89</v>
      </c>
      <c r="Q76" s="11">
        <v>94</v>
      </c>
      <c r="R76" s="11">
        <v>7</v>
      </c>
      <c r="S76" s="19">
        <f t="shared" ref="S76:S121" si="2">SUM(B76:R76)</f>
        <v>1032</v>
      </c>
      <c r="U76" s="9">
        <v>65</v>
      </c>
      <c r="V76" s="11">
        <v>723.96917710872208</v>
      </c>
      <c r="W76" s="11">
        <v>978.10537442688621</v>
      </c>
      <c r="X76" s="11">
        <v>990.2543394372683</v>
      </c>
      <c r="Y76" s="11">
        <v>60.520206941844123</v>
      </c>
      <c r="Z76" s="11">
        <v>675.71880950145942</v>
      </c>
      <c r="AA76" s="11">
        <v>629.36187483008894</v>
      </c>
      <c r="AB76" s="11">
        <v>281.0775973312376</v>
      </c>
      <c r="AC76" s="11">
        <v>853.49923818526577</v>
      </c>
      <c r="AD76" s="11">
        <v>381.59529114010269</v>
      </c>
      <c r="AE76" s="11">
        <v>84.055085101924718</v>
      </c>
      <c r="AF76" s="11">
        <v>931.57882951293277</v>
      </c>
      <c r="AG76" s="11">
        <v>82.525798833647187</v>
      </c>
      <c r="AH76" s="11">
        <v>321.07519102063486</v>
      </c>
      <c r="AI76" s="11">
        <v>911.0270475707897</v>
      </c>
      <c r="AJ76" s="11">
        <v>138.38835612672983</v>
      </c>
      <c r="AK76" s="11">
        <v>149.97874109405419</v>
      </c>
      <c r="AL76" s="11">
        <v>623.51901666406229</v>
      </c>
      <c r="AM76" s="19">
        <f t="shared" ref="AM76:AM121" si="3">SUM(V76:AL76)</f>
        <v>8816.2499748276496</v>
      </c>
    </row>
    <row r="77" spans="1:39" x14ac:dyDescent="0.25">
      <c r="A77" s="9">
        <v>66</v>
      </c>
      <c r="B77" s="11">
        <v>12</v>
      </c>
      <c r="C77" s="11">
        <v>93</v>
      </c>
      <c r="D77" s="11">
        <v>12</v>
      </c>
      <c r="E77" s="11">
        <v>61</v>
      </c>
      <c r="F77" s="11">
        <v>57</v>
      </c>
      <c r="G77" s="11">
        <v>84</v>
      </c>
      <c r="H77" s="11">
        <v>10</v>
      </c>
      <c r="I77" s="11">
        <v>36</v>
      </c>
      <c r="J77" s="11">
        <v>7</v>
      </c>
      <c r="K77" s="11">
        <v>56</v>
      </c>
      <c r="L77" s="11">
        <v>0</v>
      </c>
      <c r="M77" s="11">
        <v>47</v>
      </c>
      <c r="N77" s="11">
        <v>72</v>
      </c>
      <c r="O77" s="11">
        <v>91</v>
      </c>
      <c r="P77" s="11">
        <v>31</v>
      </c>
      <c r="Q77" s="11">
        <v>1</v>
      </c>
      <c r="R77" s="11">
        <v>20</v>
      </c>
      <c r="S77" s="19">
        <f t="shared" si="2"/>
        <v>690</v>
      </c>
      <c r="U77" s="9">
        <v>66</v>
      </c>
      <c r="V77" s="11">
        <v>936.02316820454382</v>
      </c>
      <c r="W77" s="11">
        <v>584.19265002788643</v>
      </c>
      <c r="X77" s="11">
        <v>308.6816978857251</v>
      </c>
      <c r="Y77" s="11">
        <v>68.98902438661591</v>
      </c>
      <c r="Z77" s="11">
        <v>566.45478251389386</v>
      </c>
      <c r="AA77" s="11">
        <v>757.58211790020675</v>
      </c>
      <c r="AB77" s="11">
        <v>56.168848444925423</v>
      </c>
      <c r="AC77" s="11">
        <v>222.14904205773743</v>
      </c>
      <c r="AD77" s="11">
        <v>404.93169959488995</v>
      </c>
      <c r="AE77" s="11">
        <v>972.88016762071584</v>
      </c>
      <c r="AF77" s="11">
        <v>709.75038505426573</v>
      </c>
      <c r="AG77" s="11">
        <v>720.55686279849147</v>
      </c>
      <c r="AH77" s="11">
        <v>985.05410218690145</v>
      </c>
      <c r="AI77" s="11">
        <v>566.49118973117925</v>
      </c>
      <c r="AJ77" s="11">
        <v>920.34907617495355</v>
      </c>
      <c r="AK77" s="11">
        <v>320.56097476884736</v>
      </c>
      <c r="AL77" s="11">
        <v>183.58080055370073</v>
      </c>
      <c r="AM77" s="19">
        <f t="shared" si="3"/>
        <v>9284.3965899054783</v>
      </c>
    </row>
    <row r="78" spans="1:39" x14ac:dyDescent="0.25">
      <c r="A78" s="9">
        <v>67</v>
      </c>
      <c r="B78" s="11">
        <v>81</v>
      </c>
      <c r="C78" s="11">
        <v>87</v>
      </c>
      <c r="D78" s="11">
        <v>57</v>
      </c>
      <c r="E78" s="11">
        <v>64</v>
      </c>
      <c r="F78" s="11">
        <v>92</v>
      </c>
      <c r="G78" s="11">
        <v>86</v>
      </c>
      <c r="H78" s="11">
        <v>26</v>
      </c>
      <c r="I78" s="11">
        <v>80</v>
      </c>
      <c r="J78" s="11">
        <v>47</v>
      </c>
      <c r="K78" s="11">
        <v>74</v>
      </c>
      <c r="L78" s="11">
        <v>6</v>
      </c>
      <c r="M78" s="11">
        <v>48</v>
      </c>
      <c r="N78" s="11">
        <v>23</v>
      </c>
      <c r="O78" s="11">
        <v>44</v>
      </c>
      <c r="P78" s="11">
        <v>60</v>
      </c>
      <c r="Q78" s="11">
        <v>47</v>
      </c>
      <c r="R78" s="11">
        <v>49</v>
      </c>
      <c r="S78" s="19">
        <f t="shared" si="2"/>
        <v>971</v>
      </c>
      <c r="U78" s="9">
        <v>67</v>
      </c>
      <c r="V78" s="11">
        <v>752.85286332596979</v>
      </c>
      <c r="W78" s="11">
        <v>996.33796932498103</v>
      </c>
      <c r="X78" s="11">
        <v>830.75868207185567</v>
      </c>
      <c r="Y78" s="11">
        <v>857.28996942430513</v>
      </c>
      <c r="Z78" s="11">
        <v>321.72832812565201</v>
      </c>
      <c r="AA78" s="11">
        <v>530.10878978186429</v>
      </c>
      <c r="AB78" s="11">
        <v>219.91337042533399</v>
      </c>
      <c r="AC78" s="11">
        <v>232.76686775512067</v>
      </c>
      <c r="AD78" s="11">
        <v>24.137624975307361</v>
      </c>
      <c r="AE78" s="11">
        <v>259.46792136041887</v>
      </c>
      <c r="AF78" s="11">
        <v>5.5874777650150032</v>
      </c>
      <c r="AG78" s="11">
        <v>275.03516289930786</v>
      </c>
      <c r="AH78" s="11">
        <v>560.37498140229991</v>
      </c>
      <c r="AI78" s="11">
        <v>930.72737951366992</v>
      </c>
      <c r="AJ78" s="11">
        <v>147.91850856432697</v>
      </c>
      <c r="AK78" s="11">
        <v>935.24464052743758</v>
      </c>
      <c r="AL78" s="11">
        <v>84.30674122032778</v>
      </c>
      <c r="AM78" s="19">
        <f t="shared" si="3"/>
        <v>7964.5572784631922</v>
      </c>
    </row>
    <row r="79" spans="1:39" x14ac:dyDescent="0.25">
      <c r="A79" s="9">
        <v>68</v>
      </c>
      <c r="B79" s="11">
        <v>36</v>
      </c>
      <c r="C79" s="11">
        <v>55</v>
      </c>
      <c r="D79" s="11">
        <v>66</v>
      </c>
      <c r="E79" s="11">
        <v>15</v>
      </c>
      <c r="F79" s="11">
        <v>2</v>
      </c>
      <c r="G79" s="11">
        <v>11</v>
      </c>
      <c r="H79" s="11">
        <v>5</v>
      </c>
      <c r="I79" s="11">
        <v>13</v>
      </c>
      <c r="J79" s="11">
        <v>10</v>
      </c>
      <c r="K79" s="11">
        <v>16</v>
      </c>
      <c r="L79" s="11">
        <v>51</v>
      </c>
      <c r="M79" s="11">
        <v>42</v>
      </c>
      <c r="N79" s="11">
        <v>96</v>
      </c>
      <c r="O79" s="11">
        <v>77</v>
      </c>
      <c r="P79" s="11">
        <v>64</v>
      </c>
      <c r="Q79" s="11">
        <v>54</v>
      </c>
      <c r="R79" s="11">
        <v>61</v>
      </c>
      <c r="S79" s="19">
        <f t="shared" si="2"/>
        <v>674</v>
      </c>
      <c r="U79" s="9">
        <v>68</v>
      </c>
      <c r="V79" s="11">
        <v>379.33768774225859</v>
      </c>
      <c r="W79" s="11">
        <v>930.35470006085768</v>
      </c>
      <c r="X79" s="11">
        <v>329.57873453008057</v>
      </c>
      <c r="Y79" s="11">
        <v>910.24833135483823</v>
      </c>
      <c r="Z79" s="11">
        <v>143.17988672415726</v>
      </c>
      <c r="AA79" s="11">
        <v>14.033909031078151</v>
      </c>
      <c r="AB79" s="11">
        <v>375.98197266466929</v>
      </c>
      <c r="AC79" s="11">
        <v>763.20464145884159</v>
      </c>
      <c r="AD79" s="11">
        <v>496.80141655616683</v>
      </c>
      <c r="AE79" s="11">
        <v>857.15877476364778</v>
      </c>
      <c r="AF79" s="11">
        <v>159.42542811124471</v>
      </c>
      <c r="AG79" s="11">
        <v>886.47713745151646</v>
      </c>
      <c r="AH79" s="11">
        <v>503.62511357016638</v>
      </c>
      <c r="AI79" s="11">
        <v>474.77771864067654</v>
      </c>
      <c r="AJ79" s="11">
        <v>0</v>
      </c>
      <c r="AK79" s="11">
        <v>284.64593177282103</v>
      </c>
      <c r="AL79" s="11">
        <v>367.85903277219211</v>
      </c>
      <c r="AM79" s="19">
        <f t="shared" si="3"/>
        <v>7876.6904172052136</v>
      </c>
    </row>
    <row r="80" spans="1:39" x14ac:dyDescent="0.25">
      <c r="A80" s="9">
        <v>69</v>
      </c>
      <c r="B80" s="11">
        <v>61</v>
      </c>
      <c r="C80" s="11">
        <v>57</v>
      </c>
      <c r="D80" s="11">
        <v>73</v>
      </c>
      <c r="E80" s="11">
        <v>19</v>
      </c>
      <c r="F80" s="11">
        <v>65</v>
      </c>
      <c r="G80" s="11">
        <v>63</v>
      </c>
      <c r="H80" s="11">
        <v>1</v>
      </c>
      <c r="I80" s="11">
        <v>49</v>
      </c>
      <c r="J80" s="11">
        <v>96</v>
      </c>
      <c r="K80" s="11">
        <v>91</v>
      </c>
      <c r="L80" s="11">
        <v>88</v>
      </c>
      <c r="M80" s="11">
        <v>54</v>
      </c>
      <c r="N80" s="11">
        <v>79</v>
      </c>
      <c r="O80" s="11">
        <v>40</v>
      </c>
      <c r="P80" s="11">
        <v>27</v>
      </c>
      <c r="Q80" s="11">
        <v>80</v>
      </c>
      <c r="R80" s="11">
        <v>94</v>
      </c>
      <c r="S80" s="19">
        <f t="shared" si="2"/>
        <v>1037</v>
      </c>
      <c r="U80" s="9">
        <v>69</v>
      </c>
      <c r="V80" s="11">
        <v>369.72700427284877</v>
      </c>
      <c r="W80" s="11">
        <v>920.11352014899501</v>
      </c>
      <c r="X80" s="11">
        <v>929.1792900454526</v>
      </c>
      <c r="Y80" s="11">
        <v>468.05113241958173</v>
      </c>
      <c r="Z80" s="11">
        <v>246.73661288482273</v>
      </c>
      <c r="AA80" s="11">
        <v>144.11618333557331</v>
      </c>
      <c r="AB80" s="11">
        <v>19.121660904711234</v>
      </c>
      <c r="AC80" s="11">
        <v>963.86867204041448</v>
      </c>
      <c r="AD80" s="11">
        <v>552.23645354630855</v>
      </c>
      <c r="AE80" s="11">
        <v>783.74687974892095</v>
      </c>
      <c r="AF80" s="11">
        <v>60.405350520230883</v>
      </c>
      <c r="AG80" s="11">
        <v>377.92156427763933</v>
      </c>
      <c r="AH80" s="11">
        <v>612.82461377360426</v>
      </c>
      <c r="AI80" s="11">
        <v>311.96740741847407</v>
      </c>
      <c r="AJ80" s="11">
        <v>260.66591658931492</v>
      </c>
      <c r="AK80" s="11">
        <v>347.61388626444045</v>
      </c>
      <c r="AL80" s="11">
        <v>249.33159839956031</v>
      </c>
      <c r="AM80" s="19">
        <f t="shared" si="3"/>
        <v>7617.6277465908925</v>
      </c>
    </row>
    <row r="81" spans="1:39" x14ac:dyDescent="0.25">
      <c r="A81" s="9">
        <v>70</v>
      </c>
      <c r="B81" s="11">
        <v>88</v>
      </c>
      <c r="C81" s="11">
        <v>76</v>
      </c>
      <c r="D81" s="11">
        <v>37</v>
      </c>
      <c r="E81" s="11">
        <v>12</v>
      </c>
      <c r="F81" s="11">
        <v>14</v>
      </c>
      <c r="G81" s="11">
        <v>44</v>
      </c>
      <c r="H81" s="11">
        <v>78</v>
      </c>
      <c r="I81" s="11">
        <v>11</v>
      </c>
      <c r="J81" s="11">
        <v>24</v>
      </c>
      <c r="K81" s="11">
        <v>1</v>
      </c>
      <c r="L81" s="11">
        <v>41</v>
      </c>
      <c r="M81" s="11">
        <v>86</v>
      </c>
      <c r="N81" s="11">
        <v>44</v>
      </c>
      <c r="O81" s="11">
        <v>97</v>
      </c>
      <c r="P81" s="11">
        <v>35</v>
      </c>
      <c r="Q81" s="11">
        <v>32</v>
      </c>
      <c r="R81" s="11">
        <v>31</v>
      </c>
      <c r="S81" s="19">
        <f t="shared" si="2"/>
        <v>751</v>
      </c>
      <c r="U81" s="9">
        <v>70</v>
      </c>
      <c r="V81" s="11">
        <v>808.38863067225964</v>
      </c>
      <c r="W81" s="11">
        <v>640.46688451129614</v>
      </c>
      <c r="X81" s="11">
        <v>849.87807765997718</v>
      </c>
      <c r="Y81" s="11">
        <v>478.41282346566095</v>
      </c>
      <c r="Z81" s="11">
        <v>146.34914029257007</v>
      </c>
      <c r="AA81" s="11">
        <v>596.23701107874933</v>
      </c>
      <c r="AB81" s="11">
        <v>256.43893753654601</v>
      </c>
      <c r="AC81" s="11">
        <v>816.34936673615698</v>
      </c>
      <c r="AD81" s="11">
        <v>960.6523595182922</v>
      </c>
      <c r="AE81" s="11">
        <v>560.34970579435287</v>
      </c>
      <c r="AF81" s="11">
        <v>503.93837355218864</v>
      </c>
      <c r="AG81" s="11">
        <v>589.11052821642807</v>
      </c>
      <c r="AH81" s="11">
        <v>293.27391073043339</v>
      </c>
      <c r="AI81" s="11">
        <v>172.83340202136864</v>
      </c>
      <c r="AJ81" s="11">
        <v>506.77394042886073</v>
      </c>
      <c r="AK81" s="11">
        <v>298.12051331510389</v>
      </c>
      <c r="AL81" s="11">
        <v>359.82329398509705</v>
      </c>
      <c r="AM81" s="19">
        <f t="shared" si="3"/>
        <v>8837.3968995153427</v>
      </c>
    </row>
    <row r="82" spans="1:39" x14ac:dyDescent="0.25">
      <c r="A82" s="9">
        <v>71</v>
      </c>
      <c r="B82" s="11">
        <v>19</v>
      </c>
      <c r="C82" s="11">
        <v>47</v>
      </c>
      <c r="D82" s="11">
        <v>74</v>
      </c>
      <c r="E82" s="11">
        <v>7</v>
      </c>
      <c r="F82" s="11">
        <v>94</v>
      </c>
      <c r="G82" s="11">
        <v>72</v>
      </c>
      <c r="H82" s="11">
        <v>89</v>
      </c>
      <c r="I82" s="11">
        <v>43</v>
      </c>
      <c r="J82" s="11">
        <v>74</v>
      </c>
      <c r="K82" s="11">
        <v>11</v>
      </c>
      <c r="L82" s="11">
        <v>61</v>
      </c>
      <c r="M82" s="11">
        <v>15</v>
      </c>
      <c r="N82" s="11">
        <v>54</v>
      </c>
      <c r="O82" s="11">
        <v>90</v>
      </c>
      <c r="P82" s="11">
        <v>18</v>
      </c>
      <c r="Q82" s="11">
        <v>35</v>
      </c>
      <c r="R82" s="11">
        <v>27</v>
      </c>
      <c r="S82" s="19">
        <f t="shared" si="2"/>
        <v>830</v>
      </c>
      <c r="U82" s="9">
        <v>71</v>
      </c>
      <c r="V82" s="11">
        <v>683.34858442052973</v>
      </c>
      <c r="W82" s="11">
        <v>68.055651925191697</v>
      </c>
      <c r="X82" s="11">
        <v>899.89979895359716</v>
      </c>
      <c r="Y82" s="11">
        <v>171.92253047133534</v>
      </c>
      <c r="Z82" s="11">
        <v>59.111070517174788</v>
      </c>
      <c r="AA82" s="11">
        <v>627.37246855848309</v>
      </c>
      <c r="AB82" s="11">
        <v>239.70446319997151</v>
      </c>
      <c r="AC82" s="11">
        <v>711.68241776441675</v>
      </c>
      <c r="AD82" s="11">
        <v>194.91556484041439</v>
      </c>
      <c r="AE82" s="11">
        <v>404.70112515876588</v>
      </c>
      <c r="AF82" s="11">
        <v>885.09871507119021</v>
      </c>
      <c r="AG82" s="11">
        <v>482.93326524210147</v>
      </c>
      <c r="AH82" s="11">
        <v>706.55387349678608</v>
      </c>
      <c r="AI82" s="11">
        <v>209.93379710527961</v>
      </c>
      <c r="AJ82" s="11">
        <v>932.02017229254693</v>
      </c>
      <c r="AK82" s="11">
        <v>124.03416856118542</v>
      </c>
      <c r="AL82" s="11">
        <v>932.53147657996635</v>
      </c>
      <c r="AM82" s="19">
        <f t="shared" si="3"/>
        <v>8333.819144158937</v>
      </c>
    </row>
    <row r="83" spans="1:39" x14ac:dyDescent="0.25">
      <c r="A83" s="9">
        <v>72</v>
      </c>
      <c r="B83" s="11">
        <v>3</v>
      </c>
      <c r="C83" s="11">
        <v>43</v>
      </c>
      <c r="D83" s="11">
        <v>54</v>
      </c>
      <c r="E83" s="11">
        <v>24</v>
      </c>
      <c r="F83" s="11">
        <v>95</v>
      </c>
      <c r="G83" s="11">
        <v>79</v>
      </c>
      <c r="H83" s="11">
        <v>26</v>
      </c>
      <c r="I83" s="11">
        <v>96</v>
      </c>
      <c r="J83" s="11">
        <v>59</v>
      </c>
      <c r="K83" s="11">
        <v>30</v>
      </c>
      <c r="L83" s="11">
        <v>27</v>
      </c>
      <c r="M83" s="11">
        <v>53</v>
      </c>
      <c r="N83" s="11">
        <v>9</v>
      </c>
      <c r="O83" s="11">
        <v>59</v>
      </c>
      <c r="P83" s="11">
        <v>37</v>
      </c>
      <c r="Q83" s="11">
        <v>79</v>
      </c>
      <c r="R83" s="11">
        <v>75</v>
      </c>
      <c r="S83" s="19">
        <f t="shared" si="2"/>
        <v>848</v>
      </c>
      <c r="U83" s="9">
        <v>72</v>
      </c>
      <c r="V83" s="11">
        <v>544.93187078520725</v>
      </c>
      <c r="W83" s="11">
        <v>767.53731148756106</v>
      </c>
      <c r="X83" s="11">
        <v>67.853777957190047</v>
      </c>
      <c r="Y83" s="11">
        <v>162.30900442602226</v>
      </c>
      <c r="Z83" s="11">
        <v>705.95101689849037</v>
      </c>
      <c r="AA83" s="11">
        <v>366.03219980413257</v>
      </c>
      <c r="AB83" s="11">
        <v>488.8082136451464</v>
      </c>
      <c r="AC83" s="11">
        <v>31.974002687437107</v>
      </c>
      <c r="AD83" s="11">
        <v>887.86118952337063</v>
      </c>
      <c r="AE83" s="11">
        <v>742.96164081514848</v>
      </c>
      <c r="AF83" s="11">
        <v>436.3598012196781</v>
      </c>
      <c r="AG83" s="11">
        <v>139.21434771194953</v>
      </c>
      <c r="AH83" s="11">
        <v>197.06747237387955</v>
      </c>
      <c r="AI83" s="11">
        <v>949.95223291401544</v>
      </c>
      <c r="AJ83" s="11">
        <v>887.20032425109457</v>
      </c>
      <c r="AK83" s="11">
        <v>463.10747227561478</v>
      </c>
      <c r="AL83" s="11">
        <v>345.42490489772104</v>
      </c>
      <c r="AM83" s="19">
        <f t="shared" si="3"/>
        <v>8184.5467836736589</v>
      </c>
    </row>
    <row r="84" spans="1:39" x14ac:dyDescent="0.25">
      <c r="A84" s="9">
        <v>73</v>
      </c>
      <c r="B84" s="11">
        <v>90</v>
      </c>
      <c r="C84" s="11">
        <v>28</v>
      </c>
      <c r="D84" s="11">
        <v>53</v>
      </c>
      <c r="E84" s="11">
        <v>48</v>
      </c>
      <c r="F84" s="11">
        <v>84</v>
      </c>
      <c r="G84" s="11">
        <v>60</v>
      </c>
      <c r="H84" s="11">
        <v>16</v>
      </c>
      <c r="I84" s="11">
        <v>99</v>
      </c>
      <c r="J84" s="11">
        <v>43</v>
      </c>
      <c r="K84" s="11">
        <v>91</v>
      </c>
      <c r="L84" s="11">
        <v>44</v>
      </c>
      <c r="M84" s="11">
        <v>56</v>
      </c>
      <c r="N84" s="11">
        <v>9</v>
      </c>
      <c r="O84" s="11">
        <v>74</v>
      </c>
      <c r="P84" s="11">
        <v>38</v>
      </c>
      <c r="Q84" s="11">
        <v>16</v>
      </c>
      <c r="R84" s="11">
        <v>48</v>
      </c>
      <c r="S84" s="19">
        <f t="shared" si="2"/>
        <v>897</v>
      </c>
      <c r="U84" s="9">
        <v>73</v>
      </c>
      <c r="V84" s="11">
        <v>821.64502404559914</v>
      </c>
      <c r="W84" s="11">
        <v>80.416406815808188</v>
      </c>
      <c r="X84" s="11">
        <v>169.37245363316245</v>
      </c>
      <c r="Y84" s="11">
        <v>119.21227734944407</v>
      </c>
      <c r="Z84" s="11">
        <v>355.96003142979936</v>
      </c>
      <c r="AA84" s="11">
        <v>545.72070888334133</v>
      </c>
      <c r="AB84" s="11">
        <v>535.86170959179628</v>
      </c>
      <c r="AC84" s="11">
        <v>661.707362628081</v>
      </c>
      <c r="AD84" s="11">
        <v>614.38621428757051</v>
      </c>
      <c r="AE84" s="11">
        <v>554.2358997885683</v>
      </c>
      <c r="AF84" s="11">
        <v>576.00946913186192</v>
      </c>
      <c r="AG84" s="11">
        <v>253.33999342626146</v>
      </c>
      <c r="AH84" s="11">
        <v>226.92603766136367</v>
      </c>
      <c r="AI84" s="11">
        <v>806.00863059685389</v>
      </c>
      <c r="AJ84" s="11">
        <v>180.3340018827999</v>
      </c>
      <c r="AK84" s="11">
        <v>950.910775397066</v>
      </c>
      <c r="AL84" s="11">
        <v>303.6490158782118</v>
      </c>
      <c r="AM84" s="19">
        <f t="shared" si="3"/>
        <v>7755.6960124275893</v>
      </c>
    </row>
    <row r="85" spans="1:39" x14ac:dyDescent="0.25">
      <c r="A85" s="9">
        <v>74</v>
      </c>
      <c r="B85" s="11">
        <v>2</v>
      </c>
      <c r="C85" s="11">
        <v>23</v>
      </c>
      <c r="D85" s="11">
        <v>66</v>
      </c>
      <c r="E85" s="11">
        <v>22</v>
      </c>
      <c r="F85" s="11">
        <v>39</v>
      </c>
      <c r="G85" s="11">
        <v>80</v>
      </c>
      <c r="H85" s="11">
        <v>54</v>
      </c>
      <c r="I85" s="11">
        <v>1</v>
      </c>
      <c r="J85" s="11">
        <v>86</v>
      </c>
      <c r="K85" s="11">
        <v>57</v>
      </c>
      <c r="L85" s="11">
        <v>6</v>
      </c>
      <c r="M85" s="11">
        <v>37</v>
      </c>
      <c r="N85" s="11">
        <v>29</v>
      </c>
      <c r="O85" s="11">
        <v>1</v>
      </c>
      <c r="P85" s="11">
        <v>79</v>
      </c>
      <c r="Q85" s="11">
        <v>64</v>
      </c>
      <c r="R85" s="11">
        <v>39</v>
      </c>
      <c r="S85" s="19">
        <f t="shared" si="2"/>
        <v>685</v>
      </c>
      <c r="U85" s="9">
        <v>74</v>
      </c>
      <c r="V85" s="11">
        <v>585.11392136262612</v>
      </c>
      <c r="W85" s="11">
        <v>893.86977613981696</v>
      </c>
      <c r="X85" s="11">
        <v>428.56788233763064</v>
      </c>
      <c r="Y85" s="11">
        <v>338.48726710372404</v>
      </c>
      <c r="Z85" s="11">
        <v>571.89586346625299</v>
      </c>
      <c r="AA85" s="11">
        <v>167.0240938406501</v>
      </c>
      <c r="AB85" s="11">
        <v>669.29667738746207</v>
      </c>
      <c r="AC85" s="11">
        <v>827.65663813348158</v>
      </c>
      <c r="AD85" s="11">
        <v>0</v>
      </c>
      <c r="AE85" s="11">
        <v>681.91998784375539</v>
      </c>
      <c r="AF85" s="11">
        <v>505.5711010482986</v>
      </c>
      <c r="AG85" s="11">
        <v>309.96177729494178</v>
      </c>
      <c r="AH85" s="11">
        <v>667.00636840779589</v>
      </c>
      <c r="AI85" s="11">
        <v>626.76524711839477</v>
      </c>
      <c r="AJ85" s="11">
        <v>731.34505378156769</v>
      </c>
      <c r="AK85" s="11">
        <v>849.95472046710847</v>
      </c>
      <c r="AL85" s="11">
        <v>581.33057113379186</v>
      </c>
      <c r="AM85" s="19">
        <f t="shared" si="3"/>
        <v>9435.7669468672993</v>
      </c>
    </row>
    <row r="86" spans="1:39" x14ac:dyDescent="0.25">
      <c r="A86" s="9">
        <v>75</v>
      </c>
      <c r="B86" s="11">
        <v>83</v>
      </c>
      <c r="C86" s="11">
        <v>72</v>
      </c>
      <c r="D86" s="11">
        <v>28</v>
      </c>
      <c r="E86" s="11">
        <v>38</v>
      </c>
      <c r="F86" s="11">
        <v>98</v>
      </c>
      <c r="G86" s="11">
        <v>12</v>
      </c>
      <c r="H86" s="11">
        <v>35</v>
      </c>
      <c r="I86" s="11">
        <v>99</v>
      </c>
      <c r="J86" s="11">
        <v>64</v>
      </c>
      <c r="K86" s="11">
        <v>56</v>
      </c>
      <c r="L86" s="11">
        <v>69</v>
      </c>
      <c r="M86" s="11">
        <v>46</v>
      </c>
      <c r="N86" s="11">
        <v>52</v>
      </c>
      <c r="O86" s="11">
        <v>35</v>
      </c>
      <c r="P86" s="11">
        <v>29</v>
      </c>
      <c r="Q86" s="11">
        <v>73</v>
      </c>
      <c r="R86" s="11">
        <v>2</v>
      </c>
      <c r="S86" s="19">
        <f t="shared" si="2"/>
        <v>891</v>
      </c>
      <c r="U86" s="9">
        <v>75</v>
      </c>
      <c r="V86" s="11">
        <v>134.22319782080038</v>
      </c>
      <c r="W86" s="11">
        <v>498.15080837525204</v>
      </c>
      <c r="X86" s="11">
        <v>862.53934189323934</v>
      </c>
      <c r="Y86" s="11">
        <v>394.24356642864302</v>
      </c>
      <c r="Z86" s="11">
        <v>774.154821589618</v>
      </c>
      <c r="AA86" s="11">
        <v>270.93663105718105</v>
      </c>
      <c r="AB86" s="11">
        <v>351.29810480624724</v>
      </c>
      <c r="AC86" s="11">
        <v>993.84077556856289</v>
      </c>
      <c r="AD86" s="11">
        <v>433.40657446267983</v>
      </c>
      <c r="AE86" s="11">
        <v>770.07886439661081</v>
      </c>
      <c r="AF86" s="11">
        <v>435.09848505951953</v>
      </c>
      <c r="AG86" s="11">
        <v>862.68498804811043</v>
      </c>
      <c r="AH86" s="11">
        <v>57.747624416343733</v>
      </c>
      <c r="AI86" s="11">
        <v>489.1823779037021</v>
      </c>
      <c r="AJ86" s="11">
        <v>819.3348410355045</v>
      </c>
      <c r="AK86" s="11">
        <v>201.57436510392256</v>
      </c>
      <c r="AL86" s="11">
        <v>212.12322142303509</v>
      </c>
      <c r="AM86" s="19">
        <f t="shared" si="3"/>
        <v>8560.6185893889724</v>
      </c>
    </row>
    <row r="87" spans="1:39" x14ac:dyDescent="0.25">
      <c r="A87" s="9">
        <v>76</v>
      </c>
      <c r="B87" s="11">
        <v>34</v>
      </c>
      <c r="C87" s="11">
        <v>84</v>
      </c>
      <c r="D87" s="11">
        <v>48</v>
      </c>
      <c r="E87" s="11">
        <v>12</v>
      </c>
      <c r="F87" s="11">
        <v>45</v>
      </c>
      <c r="G87" s="11">
        <v>79</v>
      </c>
      <c r="H87" s="11">
        <v>13</v>
      </c>
      <c r="I87" s="11">
        <v>93</v>
      </c>
      <c r="J87" s="11">
        <v>66</v>
      </c>
      <c r="K87" s="11">
        <v>49</v>
      </c>
      <c r="L87" s="11">
        <v>13</v>
      </c>
      <c r="M87" s="11">
        <v>75</v>
      </c>
      <c r="N87" s="11">
        <v>34</v>
      </c>
      <c r="O87" s="11">
        <v>18</v>
      </c>
      <c r="P87" s="11">
        <v>57</v>
      </c>
      <c r="Q87" s="11">
        <v>4</v>
      </c>
      <c r="R87" s="11">
        <v>44</v>
      </c>
      <c r="S87" s="19">
        <f t="shared" si="2"/>
        <v>768</v>
      </c>
      <c r="U87" s="9">
        <v>76</v>
      </c>
      <c r="V87" s="11">
        <v>845.30182317314461</v>
      </c>
      <c r="W87" s="11">
        <v>275.33675547547421</v>
      </c>
      <c r="X87" s="11">
        <v>151.3853062649022</v>
      </c>
      <c r="Y87" s="11">
        <v>853.18878924641729</v>
      </c>
      <c r="Z87" s="11">
        <v>89.240300920907728</v>
      </c>
      <c r="AA87" s="11">
        <v>583.93930046721675</v>
      </c>
      <c r="AB87" s="11">
        <v>365.30886293068511</v>
      </c>
      <c r="AC87" s="11">
        <v>54.339675971788679</v>
      </c>
      <c r="AD87" s="11">
        <v>656.1309205061616</v>
      </c>
      <c r="AE87" s="11">
        <v>357.25543420222414</v>
      </c>
      <c r="AF87" s="11">
        <v>931.06290503856735</v>
      </c>
      <c r="AG87" s="11">
        <v>867.44454747364011</v>
      </c>
      <c r="AH87" s="11">
        <v>779.45236245988519</v>
      </c>
      <c r="AI87" s="11">
        <v>788.7316136172285</v>
      </c>
      <c r="AJ87" s="11">
        <v>687.48172582214534</v>
      </c>
      <c r="AK87" s="11">
        <v>325.42004650501235</v>
      </c>
      <c r="AL87" s="11">
        <v>711.56063423240971</v>
      </c>
      <c r="AM87" s="19">
        <f t="shared" si="3"/>
        <v>9322.5810043078127</v>
      </c>
    </row>
    <row r="88" spans="1:39" x14ac:dyDescent="0.25">
      <c r="A88" s="9">
        <v>77</v>
      </c>
      <c r="B88" s="11">
        <v>99</v>
      </c>
      <c r="C88" s="11">
        <v>72</v>
      </c>
      <c r="D88" s="11">
        <v>52</v>
      </c>
      <c r="E88" s="11">
        <v>69</v>
      </c>
      <c r="F88" s="11">
        <v>74</v>
      </c>
      <c r="G88" s="11">
        <v>98</v>
      </c>
      <c r="H88" s="11">
        <v>77</v>
      </c>
      <c r="I88" s="11">
        <v>96</v>
      </c>
      <c r="J88" s="11">
        <v>48</v>
      </c>
      <c r="K88" s="11">
        <v>81</v>
      </c>
      <c r="L88" s="11">
        <v>44</v>
      </c>
      <c r="M88" s="11">
        <v>71</v>
      </c>
      <c r="N88" s="11">
        <v>64</v>
      </c>
      <c r="O88" s="11">
        <v>59</v>
      </c>
      <c r="P88" s="11">
        <v>35</v>
      </c>
      <c r="Q88" s="11">
        <v>30</v>
      </c>
      <c r="R88" s="11">
        <v>21</v>
      </c>
      <c r="S88" s="19">
        <f t="shared" si="2"/>
        <v>1090</v>
      </c>
      <c r="U88" s="9">
        <v>77</v>
      </c>
      <c r="V88" s="11">
        <v>564.6111953004945</v>
      </c>
      <c r="W88" s="11">
        <v>529.75294225440769</v>
      </c>
      <c r="X88" s="11">
        <v>418.38127686075245</v>
      </c>
      <c r="Y88" s="11">
        <v>916.4696986008131</v>
      </c>
      <c r="Z88" s="11">
        <v>822.84235468418092</v>
      </c>
      <c r="AA88" s="11">
        <v>908.56614431786079</v>
      </c>
      <c r="AB88" s="11">
        <v>915.86503614659898</v>
      </c>
      <c r="AC88" s="11">
        <v>84.682112345060617</v>
      </c>
      <c r="AD88" s="11">
        <v>450.1051126747069</v>
      </c>
      <c r="AE88" s="11">
        <v>772.84547765272373</v>
      </c>
      <c r="AF88" s="11">
        <v>280.37245722838412</v>
      </c>
      <c r="AG88" s="11">
        <v>782.7293716600484</v>
      </c>
      <c r="AH88" s="11">
        <v>908.07611014953818</v>
      </c>
      <c r="AI88" s="11">
        <v>849.42359230215254</v>
      </c>
      <c r="AJ88" s="11">
        <v>591.2309004723063</v>
      </c>
      <c r="AK88" s="11">
        <v>663.28710905625383</v>
      </c>
      <c r="AL88" s="11">
        <v>811.9335636429214</v>
      </c>
      <c r="AM88" s="19">
        <f t="shared" si="3"/>
        <v>11271.174455349206</v>
      </c>
    </row>
    <row r="89" spans="1:39" x14ac:dyDescent="0.25">
      <c r="A89" s="9">
        <v>78</v>
      </c>
      <c r="B89" s="11">
        <v>43</v>
      </c>
      <c r="C89" s="11">
        <v>86</v>
      </c>
      <c r="D89" s="11">
        <v>41</v>
      </c>
      <c r="E89" s="11">
        <v>36</v>
      </c>
      <c r="F89" s="11">
        <v>5</v>
      </c>
      <c r="G89" s="11">
        <v>98</v>
      </c>
      <c r="H89" s="11">
        <v>25</v>
      </c>
      <c r="I89" s="11">
        <v>94</v>
      </c>
      <c r="J89" s="11">
        <v>13</v>
      </c>
      <c r="K89" s="11">
        <v>65</v>
      </c>
      <c r="L89" s="11">
        <v>9</v>
      </c>
      <c r="M89" s="11">
        <v>34</v>
      </c>
      <c r="N89" s="11">
        <v>55</v>
      </c>
      <c r="O89" s="11">
        <v>83</v>
      </c>
      <c r="P89" s="11">
        <v>44</v>
      </c>
      <c r="Q89" s="11">
        <v>71</v>
      </c>
      <c r="R89" s="11">
        <v>75</v>
      </c>
      <c r="S89" s="19">
        <f t="shared" si="2"/>
        <v>877</v>
      </c>
      <c r="U89" s="9">
        <v>78</v>
      </c>
      <c r="V89" s="11">
        <v>916.00112122858729</v>
      </c>
      <c r="W89" s="11">
        <v>255.43461208223616</v>
      </c>
      <c r="X89" s="11">
        <v>802.34485121259706</v>
      </c>
      <c r="Y89" s="11">
        <v>588.47231532400974</v>
      </c>
      <c r="Z89" s="11">
        <v>726.9017580011564</v>
      </c>
      <c r="AA89" s="11">
        <v>641.48188143592722</v>
      </c>
      <c r="AB89" s="11">
        <v>395.03960596402885</v>
      </c>
      <c r="AC89" s="11">
        <v>186.7897703267123</v>
      </c>
      <c r="AD89" s="11">
        <v>64.285940233182458</v>
      </c>
      <c r="AE89" s="11">
        <v>583.07108700049639</v>
      </c>
      <c r="AF89" s="11">
        <v>730.25771132714874</v>
      </c>
      <c r="AG89" s="11">
        <v>654.46901976296465</v>
      </c>
      <c r="AH89" s="11">
        <v>842.92132319847576</v>
      </c>
      <c r="AI89" s="11">
        <v>413.58668005937415</v>
      </c>
      <c r="AJ89" s="11">
        <v>675.05062880789592</v>
      </c>
      <c r="AK89" s="11">
        <v>326.32004574012296</v>
      </c>
      <c r="AL89" s="11">
        <v>268.36612663047265</v>
      </c>
      <c r="AM89" s="19">
        <f t="shared" si="3"/>
        <v>9070.7944783353905</v>
      </c>
    </row>
    <row r="90" spans="1:39" x14ac:dyDescent="0.25">
      <c r="A90" s="9">
        <v>79</v>
      </c>
      <c r="B90" s="11">
        <v>56</v>
      </c>
      <c r="C90" s="11">
        <v>13</v>
      </c>
      <c r="D90" s="11">
        <v>25</v>
      </c>
      <c r="E90" s="11">
        <v>16</v>
      </c>
      <c r="F90" s="11">
        <v>75</v>
      </c>
      <c r="G90" s="11">
        <v>16</v>
      </c>
      <c r="H90" s="11">
        <v>61</v>
      </c>
      <c r="I90" s="11">
        <v>33</v>
      </c>
      <c r="J90" s="11">
        <v>51</v>
      </c>
      <c r="K90" s="11">
        <v>97</v>
      </c>
      <c r="L90" s="11">
        <v>61</v>
      </c>
      <c r="M90" s="11">
        <v>95</v>
      </c>
      <c r="N90" s="11">
        <v>53</v>
      </c>
      <c r="O90" s="11">
        <v>12</v>
      </c>
      <c r="P90" s="11">
        <v>51</v>
      </c>
      <c r="Q90" s="11">
        <v>65</v>
      </c>
      <c r="R90" s="11">
        <v>35</v>
      </c>
      <c r="S90" s="19">
        <f t="shared" si="2"/>
        <v>815</v>
      </c>
      <c r="U90" s="9">
        <v>79</v>
      </c>
      <c r="V90" s="11">
        <v>921.3286701224165</v>
      </c>
      <c r="W90" s="11">
        <v>196.23409664998914</v>
      </c>
      <c r="X90" s="11">
        <v>765.16658547135921</v>
      </c>
      <c r="Y90" s="11">
        <v>550.89777188158905</v>
      </c>
      <c r="Z90" s="11">
        <v>433.15548613183796</v>
      </c>
      <c r="AA90" s="11">
        <v>0</v>
      </c>
      <c r="AB90" s="11">
        <v>148.40649116684679</v>
      </c>
      <c r="AC90" s="11">
        <v>529.56627879588677</v>
      </c>
      <c r="AD90" s="11">
        <v>959.53482283357357</v>
      </c>
      <c r="AE90" s="11">
        <v>164.46096231934592</v>
      </c>
      <c r="AF90" s="11">
        <v>913.86680968172936</v>
      </c>
      <c r="AG90" s="11">
        <v>838.40165218326365</v>
      </c>
      <c r="AH90" s="11">
        <v>144.84653325522933</v>
      </c>
      <c r="AI90" s="11">
        <v>88.966925734821231</v>
      </c>
      <c r="AJ90" s="11">
        <v>841.28607862137744</v>
      </c>
      <c r="AK90" s="11">
        <v>561.25221155945553</v>
      </c>
      <c r="AL90" s="11">
        <v>550.88853604150324</v>
      </c>
      <c r="AM90" s="19">
        <f t="shared" si="3"/>
        <v>8608.2599124502249</v>
      </c>
    </row>
    <row r="91" spans="1:39" x14ac:dyDescent="0.25">
      <c r="A91" s="9">
        <v>80</v>
      </c>
      <c r="B91" s="11">
        <v>10</v>
      </c>
      <c r="C91" s="11">
        <v>4</v>
      </c>
      <c r="D91" s="11">
        <v>75</v>
      </c>
      <c r="E91" s="11">
        <v>41</v>
      </c>
      <c r="F91" s="11">
        <v>37</v>
      </c>
      <c r="G91" s="11">
        <v>16</v>
      </c>
      <c r="H91" s="11">
        <v>94</v>
      </c>
      <c r="I91" s="11">
        <v>35</v>
      </c>
      <c r="J91" s="11">
        <v>42</v>
      </c>
      <c r="K91" s="11">
        <v>12</v>
      </c>
      <c r="L91" s="11">
        <v>32</v>
      </c>
      <c r="M91" s="11">
        <v>7</v>
      </c>
      <c r="N91" s="11">
        <v>87</v>
      </c>
      <c r="O91" s="11">
        <v>99</v>
      </c>
      <c r="P91" s="11">
        <v>12</v>
      </c>
      <c r="Q91" s="11">
        <v>28</v>
      </c>
      <c r="R91" s="11">
        <v>87</v>
      </c>
      <c r="S91" s="19">
        <f t="shared" si="2"/>
        <v>718</v>
      </c>
      <c r="U91" s="9">
        <v>80</v>
      </c>
      <c r="V91" s="11">
        <v>172.56717646143804</v>
      </c>
      <c r="W91" s="11">
        <v>920.74337581277507</v>
      </c>
      <c r="X91" s="11">
        <v>136.64319819915306</v>
      </c>
      <c r="Y91" s="11">
        <v>317.64200464814087</v>
      </c>
      <c r="Z91" s="11">
        <v>266.11617176911341</v>
      </c>
      <c r="AA91" s="11">
        <v>33.645903755668336</v>
      </c>
      <c r="AB91" s="11">
        <v>872.73783255532999</v>
      </c>
      <c r="AC91" s="11">
        <v>559.83828512982461</v>
      </c>
      <c r="AD91" s="11">
        <v>886.60413369910418</v>
      </c>
      <c r="AE91" s="11">
        <v>945.35881956383366</v>
      </c>
      <c r="AF91" s="11">
        <v>772.9763930015622</v>
      </c>
      <c r="AG91" s="11">
        <v>552.58329203066887</v>
      </c>
      <c r="AH91" s="11">
        <v>243.8964263180211</v>
      </c>
      <c r="AI91" s="11">
        <v>162.2265428988413</v>
      </c>
      <c r="AJ91" s="11">
        <v>299.47119991913098</v>
      </c>
      <c r="AK91" s="11">
        <v>563.49855604839422</v>
      </c>
      <c r="AL91" s="11">
        <v>159.75175435281952</v>
      </c>
      <c r="AM91" s="19">
        <f t="shared" si="3"/>
        <v>7866.30106616382</v>
      </c>
    </row>
    <row r="92" spans="1:39" x14ac:dyDescent="0.25">
      <c r="A92" s="9">
        <v>81</v>
      </c>
      <c r="B92" s="11">
        <v>28</v>
      </c>
      <c r="C92" s="11">
        <v>31</v>
      </c>
      <c r="D92" s="11">
        <v>5</v>
      </c>
      <c r="E92" s="11">
        <v>97</v>
      </c>
      <c r="F92" s="11">
        <v>8</v>
      </c>
      <c r="G92" s="11">
        <v>67</v>
      </c>
      <c r="H92" s="11">
        <v>19</v>
      </c>
      <c r="I92" s="11">
        <v>84</v>
      </c>
      <c r="J92" s="11">
        <v>30</v>
      </c>
      <c r="K92" s="11">
        <v>73</v>
      </c>
      <c r="L92" s="11">
        <v>2</v>
      </c>
      <c r="M92" s="11">
        <v>4</v>
      </c>
      <c r="N92" s="11">
        <v>32</v>
      </c>
      <c r="O92" s="11">
        <v>88</v>
      </c>
      <c r="P92" s="11">
        <v>86</v>
      </c>
      <c r="Q92" s="11">
        <v>32</v>
      </c>
      <c r="R92" s="11">
        <v>35</v>
      </c>
      <c r="S92" s="19">
        <f t="shared" si="2"/>
        <v>721</v>
      </c>
      <c r="U92" s="9">
        <v>81</v>
      </c>
      <c r="V92" s="11">
        <v>574.26521459303751</v>
      </c>
      <c r="W92" s="11">
        <v>526.60875045117905</v>
      </c>
      <c r="X92" s="11">
        <v>196.36263445607872</v>
      </c>
      <c r="Y92" s="11">
        <v>117.7173835680273</v>
      </c>
      <c r="Z92" s="11">
        <v>925.1911223544015</v>
      </c>
      <c r="AA92" s="11">
        <v>694.67410783292985</v>
      </c>
      <c r="AB92" s="11">
        <v>405.15257884300695</v>
      </c>
      <c r="AC92" s="11">
        <v>570.53930437102611</v>
      </c>
      <c r="AD92" s="11">
        <v>624.31148934363819</v>
      </c>
      <c r="AE92" s="11">
        <v>504.26725593346924</v>
      </c>
      <c r="AF92" s="11">
        <v>687.89550225155801</v>
      </c>
      <c r="AG92" s="11">
        <v>610.13626046022011</v>
      </c>
      <c r="AH92" s="11">
        <v>742.50632222202762</v>
      </c>
      <c r="AI92" s="11">
        <v>17.165318466978661</v>
      </c>
      <c r="AJ92" s="11">
        <v>986.69725416888093</v>
      </c>
      <c r="AK92" s="11">
        <v>845.55734651530338</v>
      </c>
      <c r="AL92" s="11">
        <v>785.87297107999962</v>
      </c>
      <c r="AM92" s="19">
        <f t="shared" si="3"/>
        <v>9814.9208169117646</v>
      </c>
    </row>
    <row r="93" spans="1:39" x14ac:dyDescent="0.25">
      <c r="A93" s="9">
        <v>82</v>
      </c>
      <c r="B93" s="11">
        <v>73</v>
      </c>
      <c r="C93" s="11">
        <v>56</v>
      </c>
      <c r="D93" s="11">
        <v>54</v>
      </c>
      <c r="E93" s="11">
        <v>13</v>
      </c>
      <c r="F93" s="11">
        <v>89</v>
      </c>
      <c r="G93" s="11">
        <v>99</v>
      </c>
      <c r="H93" s="11">
        <v>25</v>
      </c>
      <c r="I93" s="11">
        <v>21</v>
      </c>
      <c r="J93" s="11">
        <v>8</v>
      </c>
      <c r="K93" s="11">
        <v>99</v>
      </c>
      <c r="L93" s="11">
        <v>99</v>
      </c>
      <c r="M93" s="11">
        <v>90</v>
      </c>
      <c r="N93" s="11">
        <v>50</v>
      </c>
      <c r="O93" s="11">
        <v>37</v>
      </c>
      <c r="P93" s="11">
        <v>44</v>
      </c>
      <c r="Q93" s="11">
        <v>25</v>
      </c>
      <c r="R93" s="11">
        <v>92</v>
      </c>
      <c r="S93" s="19">
        <f t="shared" si="2"/>
        <v>974</v>
      </c>
      <c r="U93" s="9">
        <v>82</v>
      </c>
      <c r="V93" s="11">
        <v>342.18788020463131</v>
      </c>
      <c r="W93" s="11">
        <v>462.89720660181376</v>
      </c>
      <c r="X93" s="11">
        <v>0</v>
      </c>
      <c r="Y93" s="11">
        <v>588.54758565863426</v>
      </c>
      <c r="Z93" s="11">
        <v>122.97908149023262</v>
      </c>
      <c r="AA93" s="11">
        <v>641.93559042555808</v>
      </c>
      <c r="AB93" s="11">
        <v>329.49015951403038</v>
      </c>
      <c r="AC93" s="11">
        <v>210.7352104055733</v>
      </c>
      <c r="AD93" s="11">
        <v>153.60325440200594</v>
      </c>
      <c r="AE93" s="11">
        <v>542.61494979170061</v>
      </c>
      <c r="AF93" s="11">
        <v>259.78315183289845</v>
      </c>
      <c r="AG93" s="11">
        <v>972.7805842480343</v>
      </c>
      <c r="AH93" s="11">
        <v>884.59013899313356</v>
      </c>
      <c r="AI93" s="11">
        <v>708.28071942684346</v>
      </c>
      <c r="AJ93" s="11">
        <v>721.47250246823978</v>
      </c>
      <c r="AK93" s="11">
        <v>80.789439952393849</v>
      </c>
      <c r="AL93" s="11">
        <v>258.40478104016728</v>
      </c>
      <c r="AM93" s="19">
        <f t="shared" si="3"/>
        <v>7281.092236455891</v>
      </c>
    </row>
    <row r="94" spans="1:39" x14ac:dyDescent="0.25">
      <c r="A94" s="9">
        <v>83</v>
      </c>
      <c r="B94" s="11">
        <v>54</v>
      </c>
      <c r="C94" s="11">
        <v>48</v>
      </c>
      <c r="D94" s="11">
        <v>64</v>
      </c>
      <c r="E94" s="11">
        <v>7</v>
      </c>
      <c r="F94" s="11">
        <v>56</v>
      </c>
      <c r="G94" s="11">
        <v>42</v>
      </c>
      <c r="H94" s="11">
        <v>38</v>
      </c>
      <c r="I94" s="11">
        <v>53</v>
      </c>
      <c r="J94" s="11">
        <v>61</v>
      </c>
      <c r="K94" s="11">
        <v>12</v>
      </c>
      <c r="L94" s="11">
        <v>46</v>
      </c>
      <c r="M94" s="11">
        <v>3</v>
      </c>
      <c r="N94" s="11">
        <v>71</v>
      </c>
      <c r="O94" s="11">
        <v>79</v>
      </c>
      <c r="P94" s="11">
        <v>29</v>
      </c>
      <c r="Q94" s="11">
        <v>70</v>
      </c>
      <c r="R94" s="11">
        <v>8</v>
      </c>
      <c r="S94" s="19">
        <f t="shared" si="2"/>
        <v>741</v>
      </c>
      <c r="U94" s="9">
        <v>83</v>
      </c>
      <c r="V94" s="11">
        <v>751.97383579663745</v>
      </c>
      <c r="W94" s="11">
        <v>892.80750706443189</v>
      </c>
      <c r="X94" s="11">
        <v>421.31734921839058</v>
      </c>
      <c r="Y94" s="11">
        <v>999.18907544614115</v>
      </c>
      <c r="Z94" s="11">
        <v>425.88346766580656</v>
      </c>
      <c r="AA94" s="11">
        <v>299.451806747435</v>
      </c>
      <c r="AB94" s="11">
        <v>171.86550605881391</v>
      </c>
      <c r="AC94" s="11">
        <v>244.05825162724625</v>
      </c>
      <c r="AD94" s="11">
        <v>372.34191222201184</v>
      </c>
      <c r="AE94" s="11">
        <v>988.34151950009675</v>
      </c>
      <c r="AF94" s="11">
        <v>123.66838448305329</v>
      </c>
      <c r="AG94" s="11">
        <v>470.19520953264396</v>
      </c>
      <c r="AH94" s="11">
        <v>462.46230802788403</v>
      </c>
      <c r="AI94" s="11">
        <v>275.36529362250963</v>
      </c>
      <c r="AJ94" s="11">
        <v>761.12697738570466</v>
      </c>
      <c r="AK94" s="11">
        <v>728.96899041436006</v>
      </c>
      <c r="AL94" s="11">
        <v>567.84039839782417</v>
      </c>
      <c r="AM94" s="19">
        <f t="shared" si="3"/>
        <v>8956.8577932109929</v>
      </c>
    </row>
    <row r="95" spans="1:39" x14ac:dyDescent="0.25">
      <c r="A95" s="9">
        <v>84</v>
      </c>
      <c r="B95" s="11">
        <v>48</v>
      </c>
      <c r="C95" s="11">
        <v>89</v>
      </c>
      <c r="D95" s="11">
        <v>82</v>
      </c>
      <c r="E95" s="11">
        <v>40</v>
      </c>
      <c r="F95" s="11">
        <v>62</v>
      </c>
      <c r="G95" s="11">
        <v>34</v>
      </c>
      <c r="H95" s="11">
        <v>47</v>
      </c>
      <c r="I95" s="11">
        <v>73</v>
      </c>
      <c r="J95" s="11">
        <v>15</v>
      </c>
      <c r="K95" s="11">
        <v>44</v>
      </c>
      <c r="L95" s="11">
        <v>43</v>
      </c>
      <c r="M95" s="11">
        <v>25</v>
      </c>
      <c r="N95" s="11">
        <v>71</v>
      </c>
      <c r="O95" s="11">
        <v>48</v>
      </c>
      <c r="P95" s="11">
        <v>69</v>
      </c>
      <c r="Q95" s="11">
        <v>98</v>
      </c>
      <c r="R95" s="11">
        <v>19</v>
      </c>
      <c r="S95" s="19">
        <f t="shared" si="2"/>
        <v>907</v>
      </c>
      <c r="U95" s="9">
        <v>84</v>
      </c>
      <c r="V95" s="11">
        <v>931.65626295263314</v>
      </c>
      <c r="W95" s="11">
        <v>851.27033370435731</v>
      </c>
      <c r="X95" s="11">
        <v>256.88594393046924</v>
      </c>
      <c r="Y95" s="11">
        <v>972.48230809365964</v>
      </c>
      <c r="Z95" s="11">
        <v>787.22950883147803</v>
      </c>
      <c r="AA95" s="11">
        <v>462.43756059932605</v>
      </c>
      <c r="AB95" s="11">
        <v>899.95072630471657</v>
      </c>
      <c r="AC95" s="11">
        <v>896.56741738674828</v>
      </c>
      <c r="AD95" s="11">
        <v>753.16232429508864</v>
      </c>
      <c r="AE95" s="11">
        <v>951.55814839105187</v>
      </c>
      <c r="AF95" s="11">
        <v>0</v>
      </c>
      <c r="AG95" s="11">
        <v>555.59185262649214</v>
      </c>
      <c r="AH95" s="11">
        <v>971.43013474494296</v>
      </c>
      <c r="AI95" s="11">
        <v>784.77141005516467</v>
      </c>
      <c r="AJ95" s="11">
        <v>941.80391869424363</v>
      </c>
      <c r="AK95" s="11">
        <v>171.3241082984247</v>
      </c>
      <c r="AL95" s="11">
        <v>857.79302428907397</v>
      </c>
      <c r="AM95" s="19">
        <f t="shared" si="3"/>
        <v>12045.91498319787</v>
      </c>
    </row>
    <row r="96" spans="1:39" x14ac:dyDescent="0.25">
      <c r="A96" s="9">
        <v>85</v>
      </c>
      <c r="B96" s="11">
        <v>45</v>
      </c>
      <c r="C96" s="11">
        <v>91</v>
      </c>
      <c r="D96" s="11">
        <v>81</v>
      </c>
      <c r="E96" s="11">
        <v>85</v>
      </c>
      <c r="F96" s="11">
        <v>2</v>
      </c>
      <c r="G96" s="11">
        <v>46</v>
      </c>
      <c r="H96" s="11">
        <v>68</v>
      </c>
      <c r="I96" s="11">
        <v>21</v>
      </c>
      <c r="J96" s="11">
        <v>71</v>
      </c>
      <c r="K96" s="11">
        <v>82</v>
      </c>
      <c r="L96" s="11">
        <v>55</v>
      </c>
      <c r="M96" s="11">
        <v>34</v>
      </c>
      <c r="N96" s="11">
        <v>2</v>
      </c>
      <c r="O96" s="11">
        <v>3</v>
      </c>
      <c r="P96" s="11">
        <v>79</v>
      </c>
      <c r="Q96" s="11">
        <v>19</v>
      </c>
      <c r="R96" s="11">
        <v>43</v>
      </c>
      <c r="S96" s="19">
        <f t="shared" si="2"/>
        <v>827</v>
      </c>
      <c r="U96" s="9">
        <v>85</v>
      </c>
      <c r="V96" s="11">
        <v>54.284428194837588</v>
      </c>
      <c r="W96" s="11">
        <v>499.01568019459609</v>
      </c>
      <c r="X96" s="11">
        <v>55.23273974044929</v>
      </c>
      <c r="Y96" s="11">
        <v>127.05746072935409</v>
      </c>
      <c r="Z96" s="11">
        <v>978.12933448577496</v>
      </c>
      <c r="AA96" s="11">
        <v>378.11167583437509</v>
      </c>
      <c r="AB96" s="11">
        <v>163.99391300074763</v>
      </c>
      <c r="AC96" s="11">
        <v>736.63157921150605</v>
      </c>
      <c r="AD96" s="11">
        <v>933.52351778601189</v>
      </c>
      <c r="AE96" s="11">
        <v>676.37715050543738</v>
      </c>
      <c r="AF96" s="11">
        <v>253.21065873714076</v>
      </c>
      <c r="AG96" s="11">
        <v>79.259130903304495</v>
      </c>
      <c r="AH96" s="11">
        <v>429.57959248219669</v>
      </c>
      <c r="AI96" s="11">
        <v>321.49648513167858</v>
      </c>
      <c r="AJ96" s="11">
        <v>911.18786056999909</v>
      </c>
      <c r="AK96" s="11">
        <v>302.43554694514239</v>
      </c>
      <c r="AL96" s="11">
        <v>86.186288014671092</v>
      </c>
      <c r="AM96" s="19">
        <f t="shared" si="3"/>
        <v>6985.7130424672223</v>
      </c>
    </row>
    <row r="97" spans="1:39" x14ac:dyDescent="0.25">
      <c r="A97" s="9">
        <v>86</v>
      </c>
      <c r="B97" s="11">
        <v>75</v>
      </c>
      <c r="C97" s="11">
        <v>6</v>
      </c>
      <c r="D97" s="11">
        <v>56</v>
      </c>
      <c r="E97" s="11">
        <v>49</v>
      </c>
      <c r="F97" s="11">
        <v>54</v>
      </c>
      <c r="G97" s="11">
        <v>60</v>
      </c>
      <c r="H97" s="11">
        <v>43</v>
      </c>
      <c r="I97" s="11">
        <v>53</v>
      </c>
      <c r="J97" s="11">
        <v>42</v>
      </c>
      <c r="K97" s="11">
        <v>38</v>
      </c>
      <c r="L97" s="11">
        <v>19</v>
      </c>
      <c r="M97" s="11">
        <v>10</v>
      </c>
      <c r="N97" s="11">
        <v>4</v>
      </c>
      <c r="O97" s="11">
        <v>5</v>
      </c>
      <c r="P97" s="11">
        <v>93</v>
      </c>
      <c r="Q97" s="11">
        <v>98</v>
      </c>
      <c r="R97" s="11">
        <v>23</v>
      </c>
      <c r="S97" s="19">
        <f t="shared" si="2"/>
        <v>728</v>
      </c>
      <c r="U97" s="9">
        <v>86</v>
      </c>
      <c r="V97" s="11">
        <v>0</v>
      </c>
      <c r="W97" s="11">
        <v>58.266948639237093</v>
      </c>
      <c r="X97" s="11">
        <v>383.19211510359173</v>
      </c>
      <c r="Y97" s="11">
        <v>181.71906944704131</v>
      </c>
      <c r="Z97" s="11">
        <v>971.26040533601508</v>
      </c>
      <c r="AA97" s="11">
        <v>341.648480757774</v>
      </c>
      <c r="AB97" s="11">
        <v>322.92418625590358</v>
      </c>
      <c r="AC97" s="11">
        <v>109.70285675771107</v>
      </c>
      <c r="AD97" s="11">
        <v>152.97403384874386</v>
      </c>
      <c r="AE97" s="11">
        <v>149.77308334460216</v>
      </c>
      <c r="AF97" s="11">
        <v>649.66735774582594</v>
      </c>
      <c r="AG97" s="11">
        <v>458.61132811290048</v>
      </c>
      <c r="AH97" s="11">
        <v>369.00512044237809</v>
      </c>
      <c r="AI97" s="11">
        <v>491.9108847093965</v>
      </c>
      <c r="AJ97" s="11">
        <v>605.59086284422051</v>
      </c>
      <c r="AK97" s="11">
        <v>422.74045099015524</v>
      </c>
      <c r="AL97" s="11">
        <v>532.73684654054159</v>
      </c>
      <c r="AM97" s="19">
        <f t="shared" si="3"/>
        <v>6201.7240308760393</v>
      </c>
    </row>
    <row r="98" spans="1:39" x14ac:dyDescent="0.25">
      <c r="A98" s="9">
        <v>87</v>
      </c>
      <c r="B98" s="11">
        <v>35</v>
      </c>
      <c r="C98" s="11">
        <v>86</v>
      </c>
      <c r="D98" s="11">
        <v>35</v>
      </c>
      <c r="E98" s="11">
        <v>7</v>
      </c>
      <c r="F98" s="11">
        <v>79</v>
      </c>
      <c r="G98" s="11">
        <v>47</v>
      </c>
      <c r="H98" s="11">
        <v>57</v>
      </c>
      <c r="I98" s="11">
        <v>87</v>
      </c>
      <c r="J98" s="11">
        <v>23</v>
      </c>
      <c r="K98" s="11">
        <v>72</v>
      </c>
      <c r="L98" s="11">
        <v>52</v>
      </c>
      <c r="M98" s="11">
        <v>86</v>
      </c>
      <c r="N98" s="11">
        <v>43</v>
      </c>
      <c r="O98" s="11">
        <v>92</v>
      </c>
      <c r="P98" s="11">
        <v>72</v>
      </c>
      <c r="Q98" s="11">
        <v>6</v>
      </c>
      <c r="R98" s="11">
        <v>76</v>
      </c>
      <c r="S98" s="19">
        <f t="shared" si="2"/>
        <v>955</v>
      </c>
      <c r="U98" s="9">
        <v>87</v>
      </c>
      <c r="V98" s="11">
        <v>139.01386755374966</v>
      </c>
      <c r="W98" s="11">
        <v>96.094671776190353</v>
      </c>
      <c r="X98" s="11">
        <v>118.01962092406582</v>
      </c>
      <c r="Y98" s="11">
        <v>518.7540567753922</v>
      </c>
      <c r="Z98" s="11">
        <v>261.77358872529277</v>
      </c>
      <c r="AA98" s="11">
        <v>646.61740159883232</v>
      </c>
      <c r="AB98" s="11">
        <v>660.19613003542577</v>
      </c>
      <c r="AC98" s="11">
        <v>546.46745710516564</v>
      </c>
      <c r="AD98" s="11">
        <v>257.458132116564</v>
      </c>
      <c r="AE98" s="11">
        <v>34.106927796058841</v>
      </c>
      <c r="AF98" s="11">
        <v>563.22360983358647</v>
      </c>
      <c r="AG98" s="11">
        <v>176.02139278233165</v>
      </c>
      <c r="AH98" s="11">
        <v>129.80672780926895</v>
      </c>
      <c r="AI98" s="11">
        <v>587.88045696500137</v>
      </c>
      <c r="AJ98" s="11">
        <v>346.19176977612085</v>
      </c>
      <c r="AK98" s="11">
        <v>760.27474961133555</v>
      </c>
      <c r="AL98" s="11">
        <v>61.512231891862726</v>
      </c>
      <c r="AM98" s="19">
        <f t="shared" si="3"/>
        <v>5903.4127930762443</v>
      </c>
    </row>
    <row r="99" spans="1:39" x14ac:dyDescent="0.25">
      <c r="A99" s="9">
        <v>88</v>
      </c>
      <c r="B99" s="11">
        <v>13</v>
      </c>
      <c r="C99" s="11">
        <v>11</v>
      </c>
      <c r="D99" s="11">
        <v>49</v>
      </c>
      <c r="E99" s="11">
        <v>30</v>
      </c>
      <c r="F99" s="11">
        <v>0</v>
      </c>
      <c r="G99" s="11">
        <v>9</v>
      </c>
      <c r="H99" s="11">
        <v>1</v>
      </c>
      <c r="I99" s="11">
        <v>4</v>
      </c>
      <c r="J99" s="11">
        <v>45</v>
      </c>
      <c r="K99" s="11">
        <v>60</v>
      </c>
      <c r="L99" s="11">
        <v>83</v>
      </c>
      <c r="M99" s="11">
        <v>2</v>
      </c>
      <c r="N99" s="11">
        <v>54</v>
      </c>
      <c r="O99" s="11">
        <v>66</v>
      </c>
      <c r="P99" s="11">
        <v>76</v>
      </c>
      <c r="Q99" s="11">
        <v>90</v>
      </c>
      <c r="R99" s="11">
        <v>58</v>
      </c>
      <c r="S99" s="19">
        <f t="shared" si="2"/>
        <v>651</v>
      </c>
      <c r="U99" s="9">
        <v>88</v>
      </c>
      <c r="V99" s="11">
        <v>526.41256993988122</v>
      </c>
      <c r="W99" s="11">
        <v>957.3423863580324</v>
      </c>
      <c r="X99" s="11">
        <v>445.98811745866726</v>
      </c>
      <c r="Y99" s="11">
        <v>348.18926965378483</v>
      </c>
      <c r="Z99" s="11">
        <v>956.28117517166538</v>
      </c>
      <c r="AA99" s="11">
        <v>154.06846339432491</v>
      </c>
      <c r="AB99" s="11">
        <v>107.34696845670966</v>
      </c>
      <c r="AC99" s="11">
        <v>574.02529870866761</v>
      </c>
      <c r="AD99" s="11">
        <v>218.96483409665967</v>
      </c>
      <c r="AE99" s="11">
        <v>879.19361973081527</v>
      </c>
      <c r="AF99" s="11">
        <v>170.94310972112871</v>
      </c>
      <c r="AG99" s="11">
        <v>413.51082430653321</v>
      </c>
      <c r="AH99" s="11">
        <v>362.16751395387257</v>
      </c>
      <c r="AI99" s="11">
        <v>547.00922419527205</v>
      </c>
      <c r="AJ99" s="11">
        <v>560.37566420295479</v>
      </c>
      <c r="AK99" s="11">
        <v>273.77914386541835</v>
      </c>
      <c r="AL99" s="11">
        <v>775.03063128876488</v>
      </c>
      <c r="AM99" s="19">
        <f t="shared" si="3"/>
        <v>8270.628814503154</v>
      </c>
    </row>
    <row r="100" spans="1:39" x14ac:dyDescent="0.25">
      <c r="A100" s="9">
        <v>89</v>
      </c>
      <c r="B100" s="11">
        <v>84</v>
      </c>
      <c r="C100" s="11">
        <v>57</v>
      </c>
      <c r="D100" s="11">
        <v>3</v>
      </c>
      <c r="E100" s="11">
        <v>68</v>
      </c>
      <c r="F100" s="11">
        <v>48</v>
      </c>
      <c r="G100" s="11">
        <v>37</v>
      </c>
      <c r="H100" s="11">
        <v>7</v>
      </c>
      <c r="I100" s="11">
        <v>98</v>
      </c>
      <c r="J100" s="11">
        <v>11</v>
      </c>
      <c r="K100" s="11">
        <v>6</v>
      </c>
      <c r="L100" s="11">
        <v>13</v>
      </c>
      <c r="M100" s="11">
        <v>11</v>
      </c>
      <c r="N100" s="11">
        <v>24</v>
      </c>
      <c r="O100" s="11">
        <v>59</v>
      </c>
      <c r="P100" s="11">
        <v>10</v>
      </c>
      <c r="Q100" s="11">
        <v>14</v>
      </c>
      <c r="R100" s="11">
        <v>95</v>
      </c>
      <c r="S100" s="19">
        <f t="shared" si="2"/>
        <v>645</v>
      </c>
      <c r="U100" s="9">
        <v>89</v>
      </c>
      <c r="V100" s="11">
        <v>136.17897774765896</v>
      </c>
      <c r="W100" s="11">
        <v>143.95304755328954</v>
      </c>
      <c r="X100" s="11">
        <v>558.98479391432375</v>
      </c>
      <c r="Y100" s="11">
        <v>301.28593705058984</v>
      </c>
      <c r="Z100" s="11">
        <v>171.3938962701539</v>
      </c>
      <c r="AA100" s="11">
        <v>113.95603583779624</v>
      </c>
      <c r="AB100" s="11">
        <v>114.86179498644877</v>
      </c>
      <c r="AC100" s="11">
        <v>754.60968262137328</v>
      </c>
      <c r="AD100" s="11">
        <v>983.1958934722602</v>
      </c>
      <c r="AE100" s="11">
        <v>486.18619484179806</v>
      </c>
      <c r="AF100" s="11">
        <v>866.72455494729581</v>
      </c>
      <c r="AG100" s="11">
        <v>327.42462851433817</v>
      </c>
      <c r="AH100" s="11">
        <v>14.214261160355957</v>
      </c>
      <c r="AI100" s="11">
        <v>550.41652236620689</v>
      </c>
      <c r="AJ100" s="11">
        <v>466.80796471874766</v>
      </c>
      <c r="AK100" s="11">
        <v>748.82520597921507</v>
      </c>
      <c r="AL100" s="11">
        <v>737.01191161821453</v>
      </c>
      <c r="AM100" s="19">
        <f t="shared" si="3"/>
        <v>7476.0313036000662</v>
      </c>
    </row>
    <row r="101" spans="1:39" x14ac:dyDescent="0.25">
      <c r="A101" s="9">
        <v>90</v>
      </c>
      <c r="B101" s="11">
        <v>75</v>
      </c>
      <c r="C101" s="11">
        <v>69</v>
      </c>
      <c r="D101" s="11">
        <v>48</v>
      </c>
      <c r="E101" s="11">
        <v>98</v>
      </c>
      <c r="F101" s="11">
        <v>84</v>
      </c>
      <c r="G101" s="11">
        <v>21</v>
      </c>
      <c r="H101" s="11">
        <v>57</v>
      </c>
      <c r="I101" s="11">
        <v>82</v>
      </c>
      <c r="J101" s="11">
        <v>67</v>
      </c>
      <c r="K101" s="11">
        <v>22</v>
      </c>
      <c r="L101" s="11">
        <v>69</v>
      </c>
      <c r="M101" s="11">
        <v>84</v>
      </c>
      <c r="N101" s="11">
        <v>5</v>
      </c>
      <c r="O101" s="11">
        <v>64</v>
      </c>
      <c r="P101" s="11">
        <v>41</v>
      </c>
      <c r="Q101" s="11">
        <v>66</v>
      </c>
      <c r="R101" s="11">
        <v>35</v>
      </c>
      <c r="S101" s="19">
        <f t="shared" si="2"/>
        <v>987</v>
      </c>
      <c r="U101" s="9">
        <v>90</v>
      </c>
      <c r="V101" s="11">
        <v>152.54461506531158</v>
      </c>
      <c r="W101" s="11">
        <v>938.23895520899839</v>
      </c>
      <c r="X101" s="11">
        <v>695.05225925153195</v>
      </c>
      <c r="Y101" s="11">
        <v>4.502196443110118</v>
      </c>
      <c r="Z101" s="11">
        <v>603.23124289112741</v>
      </c>
      <c r="AA101" s="11">
        <v>207.42233925158993</v>
      </c>
      <c r="AB101" s="11">
        <v>121.82530274117076</v>
      </c>
      <c r="AC101" s="11">
        <v>50.98157569570472</v>
      </c>
      <c r="AD101" s="11">
        <v>165.30058691846671</v>
      </c>
      <c r="AE101" s="11">
        <v>684.33705490140369</v>
      </c>
      <c r="AF101" s="11">
        <v>682.94095386719562</v>
      </c>
      <c r="AG101" s="11">
        <v>409.29489117305729</v>
      </c>
      <c r="AH101" s="11">
        <v>103.33920327219903</v>
      </c>
      <c r="AI101" s="11">
        <v>16.037938073885762</v>
      </c>
      <c r="AJ101" s="11">
        <v>969.00992306469868</v>
      </c>
      <c r="AK101" s="11">
        <v>804.33777076608715</v>
      </c>
      <c r="AL101" s="11">
        <v>145.1289363691406</v>
      </c>
      <c r="AM101" s="19">
        <f t="shared" si="3"/>
        <v>6753.525744954678</v>
      </c>
    </row>
    <row r="102" spans="1:39" x14ac:dyDescent="0.25">
      <c r="A102" s="9">
        <v>91</v>
      </c>
      <c r="B102" s="11">
        <v>25</v>
      </c>
      <c r="C102" s="11">
        <v>61</v>
      </c>
      <c r="D102" s="11">
        <v>62</v>
      </c>
      <c r="E102" s="11">
        <v>72</v>
      </c>
      <c r="F102" s="11">
        <v>17</v>
      </c>
      <c r="G102" s="11">
        <v>75</v>
      </c>
      <c r="H102" s="11">
        <v>15</v>
      </c>
      <c r="I102" s="11">
        <v>59</v>
      </c>
      <c r="J102" s="11">
        <v>88</v>
      </c>
      <c r="K102" s="11">
        <v>85</v>
      </c>
      <c r="L102" s="11">
        <v>29</v>
      </c>
      <c r="M102" s="11">
        <v>96</v>
      </c>
      <c r="N102" s="11">
        <v>19</v>
      </c>
      <c r="O102" s="11">
        <v>0</v>
      </c>
      <c r="P102" s="11">
        <v>42</v>
      </c>
      <c r="Q102" s="11">
        <v>10</v>
      </c>
      <c r="R102" s="11">
        <v>78</v>
      </c>
      <c r="S102" s="19">
        <f t="shared" si="2"/>
        <v>833</v>
      </c>
      <c r="U102" s="9">
        <v>91</v>
      </c>
      <c r="V102" s="11">
        <v>324.22597502015026</v>
      </c>
      <c r="W102" s="11">
        <v>184.21427863426675</v>
      </c>
      <c r="X102" s="11">
        <v>477.59123702277049</v>
      </c>
      <c r="Y102" s="11">
        <v>518.96772820244053</v>
      </c>
      <c r="Z102" s="11">
        <v>166.18052208329283</v>
      </c>
      <c r="AA102" s="11">
        <v>99.63583023875033</v>
      </c>
      <c r="AB102" s="11">
        <v>376.73583189960812</v>
      </c>
      <c r="AC102" s="11">
        <v>21.071192008651487</v>
      </c>
      <c r="AD102" s="11">
        <v>826.33777463738363</v>
      </c>
      <c r="AE102" s="11">
        <v>508.53862727023045</v>
      </c>
      <c r="AF102" s="11">
        <v>443.11295296055073</v>
      </c>
      <c r="AG102" s="11">
        <v>448.1785760798349</v>
      </c>
      <c r="AH102" s="11">
        <v>991.64461055989045</v>
      </c>
      <c r="AI102" s="11">
        <v>75.068700943093816</v>
      </c>
      <c r="AJ102" s="11">
        <v>190.89178522318008</v>
      </c>
      <c r="AK102" s="11">
        <v>116.36376444167207</v>
      </c>
      <c r="AL102" s="11">
        <v>751.81570390470154</v>
      </c>
      <c r="AM102" s="19">
        <f t="shared" si="3"/>
        <v>6520.5750911304685</v>
      </c>
    </row>
    <row r="103" spans="1:39" x14ac:dyDescent="0.25">
      <c r="A103" s="9">
        <v>92</v>
      </c>
      <c r="B103" s="11">
        <v>66</v>
      </c>
      <c r="C103" s="11">
        <v>1</v>
      </c>
      <c r="D103" s="11">
        <v>4</v>
      </c>
      <c r="E103" s="11">
        <v>38</v>
      </c>
      <c r="F103" s="11">
        <v>96</v>
      </c>
      <c r="G103" s="11">
        <v>20</v>
      </c>
      <c r="H103" s="11">
        <v>62</v>
      </c>
      <c r="I103" s="11">
        <v>66</v>
      </c>
      <c r="J103" s="11">
        <v>32</v>
      </c>
      <c r="K103" s="11">
        <v>87</v>
      </c>
      <c r="L103" s="11">
        <v>35</v>
      </c>
      <c r="M103" s="11">
        <v>30</v>
      </c>
      <c r="N103" s="11">
        <v>83</v>
      </c>
      <c r="O103" s="11">
        <v>95</v>
      </c>
      <c r="P103" s="11">
        <v>80</v>
      </c>
      <c r="Q103" s="11">
        <v>82</v>
      </c>
      <c r="R103" s="11">
        <v>86</v>
      </c>
      <c r="S103" s="19">
        <f t="shared" si="2"/>
        <v>963</v>
      </c>
      <c r="U103" s="9">
        <v>92</v>
      </c>
      <c r="V103" s="11">
        <v>778.24695980681747</v>
      </c>
      <c r="W103" s="11">
        <v>426.04106971147138</v>
      </c>
      <c r="X103" s="11">
        <v>209.26897044808857</v>
      </c>
      <c r="Y103" s="11">
        <v>920.99409288960658</v>
      </c>
      <c r="Z103" s="11">
        <v>48.772797956288862</v>
      </c>
      <c r="AA103" s="11">
        <v>522.37598780398139</v>
      </c>
      <c r="AB103" s="11">
        <v>824.37313798437731</v>
      </c>
      <c r="AC103" s="11">
        <v>945.33469194404518</v>
      </c>
      <c r="AD103" s="11">
        <v>531.10372327274558</v>
      </c>
      <c r="AE103" s="11">
        <v>108.08125476345009</v>
      </c>
      <c r="AF103" s="11">
        <v>152.31787779635343</v>
      </c>
      <c r="AG103" s="11">
        <v>163.3386094041802</v>
      </c>
      <c r="AH103" s="11">
        <v>463.66133503283544</v>
      </c>
      <c r="AI103" s="11">
        <v>706.66735728869742</v>
      </c>
      <c r="AJ103" s="11">
        <v>822.53798926333332</v>
      </c>
      <c r="AK103" s="11">
        <v>952.68185196048887</v>
      </c>
      <c r="AL103" s="11">
        <v>221.42271339247944</v>
      </c>
      <c r="AM103" s="19">
        <f t="shared" si="3"/>
        <v>8797.2204207192408</v>
      </c>
    </row>
    <row r="104" spans="1:39" x14ac:dyDescent="0.25">
      <c r="A104" s="9">
        <v>93</v>
      </c>
      <c r="B104" s="11">
        <v>84</v>
      </c>
      <c r="C104" s="11">
        <v>98</v>
      </c>
      <c r="D104" s="11">
        <v>3</v>
      </c>
      <c r="E104" s="11">
        <v>78</v>
      </c>
      <c r="F104" s="11">
        <v>64</v>
      </c>
      <c r="G104" s="11">
        <v>48</v>
      </c>
      <c r="H104" s="11">
        <v>7</v>
      </c>
      <c r="I104" s="11">
        <v>78</v>
      </c>
      <c r="J104" s="11">
        <v>97</v>
      </c>
      <c r="K104" s="11">
        <v>54</v>
      </c>
      <c r="L104" s="11">
        <v>57</v>
      </c>
      <c r="M104" s="11">
        <v>86</v>
      </c>
      <c r="N104" s="11">
        <v>32</v>
      </c>
      <c r="O104" s="11">
        <v>81</v>
      </c>
      <c r="P104" s="11">
        <v>93</v>
      </c>
      <c r="Q104" s="11">
        <v>10</v>
      </c>
      <c r="R104" s="11">
        <v>39</v>
      </c>
      <c r="S104" s="19">
        <f t="shared" si="2"/>
        <v>1009</v>
      </c>
      <c r="U104" s="9">
        <v>93</v>
      </c>
      <c r="V104" s="11">
        <v>376.5134200984923</v>
      </c>
      <c r="W104" s="11">
        <v>205.28445823862239</v>
      </c>
      <c r="X104" s="11">
        <v>506.98710547169077</v>
      </c>
      <c r="Y104" s="11">
        <v>225.10895326713575</v>
      </c>
      <c r="Z104" s="11">
        <v>813.58560947189346</v>
      </c>
      <c r="AA104" s="11">
        <v>602.58040048805367</v>
      </c>
      <c r="AB104" s="11">
        <v>851.36449512125512</v>
      </c>
      <c r="AC104" s="11">
        <v>945.32478199921377</v>
      </c>
      <c r="AD104" s="11">
        <v>707.6065260837081</v>
      </c>
      <c r="AE104" s="11">
        <v>42.617502470088887</v>
      </c>
      <c r="AF104" s="11">
        <v>481.10971249119007</v>
      </c>
      <c r="AG104" s="11">
        <v>779.497109079192</v>
      </c>
      <c r="AH104" s="11">
        <v>67.561301708904509</v>
      </c>
      <c r="AI104" s="11">
        <v>833.63501277411285</v>
      </c>
      <c r="AJ104" s="11">
        <v>761.17039187774435</v>
      </c>
      <c r="AK104" s="11">
        <v>220.39779174058538</v>
      </c>
      <c r="AL104" s="11">
        <v>853.60976136439695</v>
      </c>
      <c r="AM104" s="19">
        <f t="shared" si="3"/>
        <v>9273.9543337462783</v>
      </c>
    </row>
    <row r="105" spans="1:39" x14ac:dyDescent="0.25">
      <c r="A105" s="9">
        <v>94</v>
      </c>
      <c r="B105" s="11">
        <v>51</v>
      </c>
      <c r="C105" s="11">
        <v>8</v>
      </c>
      <c r="D105" s="11">
        <v>63</v>
      </c>
      <c r="E105" s="11">
        <v>43</v>
      </c>
      <c r="F105" s="11">
        <v>89</v>
      </c>
      <c r="G105" s="11">
        <v>92</v>
      </c>
      <c r="H105" s="11">
        <v>52</v>
      </c>
      <c r="I105" s="11">
        <v>70</v>
      </c>
      <c r="J105" s="11">
        <v>44</v>
      </c>
      <c r="K105" s="11">
        <v>13</v>
      </c>
      <c r="L105" s="11">
        <v>27</v>
      </c>
      <c r="M105" s="11">
        <v>38</v>
      </c>
      <c r="N105" s="11">
        <v>87</v>
      </c>
      <c r="O105" s="11">
        <v>49</v>
      </c>
      <c r="P105" s="11">
        <v>94</v>
      </c>
      <c r="Q105" s="11">
        <v>13</v>
      </c>
      <c r="R105" s="11">
        <v>13</v>
      </c>
      <c r="S105" s="19">
        <f t="shared" si="2"/>
        <v>846</v>
      </c>
      <c r="U105" s="9">
        <v>94</v>
      </c>
      <c r="V105" s="11">
        <v>559.09773801449307</v>
      </c>
      <c r="W105" s="11">
        <v>766.24633875941993</v>
      </c>
      <c r="X105" s="11">
        <v>307.77404473466254</v>
      </c>
      <c r="Y105" s="11">
        <v>74.762009524987462</v>
      </c>
      <c r="Z105" s="11">
        <v>0</v>
      </c>
      <c r="AA105" s="11">
        <v>82.237765703276125</v>
      </c>
      <c r="AB105" s="11">
        <v>856.14236219066765</v>
      </c>
      <c r="AC105" s="11">
        <v>945.28572595372839</v>
      </c>
      <c r="AD105" s="11">
        <v>188.15285392896607</v>
      </c>
      <c r="AE105" s="11">
        <v>588.68258391164181</v>
      </c>
      <c r="AF105" s="11">
        <v>632.46436015808695</v>
      </c>
      <c r="AG105" s="11">
        <v>940.11261951639995</v>
      </c>
      <c r="AH105" s="11">
        <v>143.44159842963978</v>
      </c>
      <c r="AI105" s="11">
        <v>115.76254898788541</v>
      </c>
      <c r="AJ105" s="11">
        <v>0</v>
      </c>
      <c r="AK105" s="11">
        <v>973.96737971341383</v>
      </c>
      <c r="AL105" s="11">
        <v>537.04044447675494</v>
      </c>
      <c r="AM105" s="19">
        <f t="shared" si="3"/>
        <v>7711.170374004023</v>
      </c>
    </row>
    <row r="106" spans="1:39" x14ac:dyDescent="0.25">
      <c r="A106" s="9">
        <v>95</v>
      </c>
      <c r="B106" s="11">
        <v>22</v>
      </c>
      <c r="C106" s="11">
        <v>76</v>
      </c>
      <c r="D106" s="11">
        <v>73</v>
      </c>
      <c r="E106" s="11">
        <v>92</v>
      </c>
      <c r="F106" s="11">
        <v>61</v>
      </c>
      <c r="G106" s="11">
        <v>61</v>
      </c>
      <c r="H106" s="11">
        <v>47</v>
      </c>
      <c r="I106" s="11">
        <v>30</v>
      </c>
      <c r="J106" s="11">
        <v>96</v>
      </c>
      <c r="K106" s="11">
        <v>47</v>
      </c>
      <c r="L106" s="11">
        <v>64</v>
      </c>
      <c r="M106" s="11">
        <v>92</v>
      </c>
      <c r="N106" s="11">
        <v>2</v>
      </c>
      <c r="O106" s="11">
        <v>43</v>
      </c>
      <c r="P106" s="11">
        <v>44</v>
      </c>
      <c r="Q106" s="11">
        <v>56</v>
      </c>
      <c r="R106" s="11">
        <v>71</v>
      </c>
      <c r="S106" s="19">
        <f t="shared" si="2"/>
        <v>977</v>
      </c>
      <c r="U106" s="9">
        <v>95</v>
      </c>
      <c r="V106" s="11">
        <v>815.12149340958024</v>
      </c>
      <c r="W106" s="11">
        <v>673.19745552992651</v>
      </c>
      <c r="X106" s="11">
        <v>93.817900563258334</v>
      </c>
      <c r="Y106" s="11">
        <v>645.9071907386616</v>
      </c>
      <c r="Z106" s="11">
        <v>184.65549195971664</v>
      </c>
      <c r="AA106" s="11">
        <v>718.71441710501745</v>
      </c>
      <c r="AB106" s="11">
        <v>412.19845936570823</v>
      </c>
      <c r="AC106" s="11">
        <v>470.88933547385847</v>
      </c>
      <c r="AD106" s="11">
        <v>648.93144464981856</v>
      </c>
      <c r="AE106" s="11">
        <v>686.09849859893109</v>
      </c>
      <c r="AF106" s="11">
        <v>961.72715808096382</v>
      </c>
      <c r="AG106" s="11">
        <v>262.35290865651638</v>
      </c>
      <c r="AH106" s="11">
        <v>104.77069896418534</v>
      </c>
      <c r="AI106" s="11">
        <v>465.25669338628836</v>
      </c>
      <c r="AJ106" s="11">
        <v>534.39071693431686</v>
      </c>
      <c r="AK106" s="11">
        <v>505.6846531190775</v>
      </c>
      <c r="AL106" s="11">
        <v>577.5602444218581</v>
      </c>
      <c r="AM106" s="19">
        <f t="shared" si="3"/>
        <v>8761.2747609576818</v>
      </c>
    </row>
    <row r="107" spans="1:39" x14ac:dyDescent="0.25">
      <c r="A107" s="9">
        <v>96</v>
      </c>
      <c r="B107" s="11">
        <v>37</v>
      </c>
      <c r="C107" s="11">
        <v>93</v>
      </c>
      <c r="D107" s="11">
        <v>31</v>
      </c>
      <c r="E107" s="11">
        <v>31</v>
      </c>
      <c r="F107" s="11">
        <v>83</v>
      </c>
      <c r="G107" s="11">
        <v>61</v>
      </c>
      <c r="H107" s="11">
        <v>89</v>
      </c>
      <c r="I107" s="11">
        <v>47</v>
      </c>
      <c r="J107" s="11">
        <v>46</v>
      </c>
      <c r="K107" s="11">
        <v>6</v>
      </c>
      <c r="L107" s="11">
        <v>70</v>
      </c>
      <c r="M107" s="11">
        <v>59</v>
      </c>
      <c r="N107" s="11">
        <v>97</v>
      </c>
      <c r="O107" s="11">
        <v>12</v>
      </c>
      <c r="P107" s="11">
        <v>54</v>
      </c>
      <c r="Q107" s="11">
        <v>82</v>
      </c>
      <c r="R107" s="11">
        <v>64</v>
      </c>
      <c r="S107" s="19">
        <f t="shared" si="2"/>
        <v>962</v>
      </c>
      <c r="U107" s="9">
        <v>96</v>
      </c>
      <c r="V107" s="11">
        <v>52.410383736787523</v>
      </c>
      <c r="W107" s="11">
        <v>34.362480974832188</v>
      </c>
      <c r="X107" s="11">
        <v>513.43770976187466</v>
      </c>
      <c r="Y107" s="11">
        <v>781.2485042034715</v>
      </c>
      <c r="Z107" s="11">
        <v>481.84353693193572</v>
      </c>
      <c r="AA107" s="11">
        <v>828.31641358478896</v>
      </c>
      <c r="AB107" s="11">
        <v>659.91462388391858</v>
      </c>
      <c r="AC107" s="11">
        <v>734.03701199358045</v>
      </c>
      <c r="AD107" s="11">
        <v>133.52285717149303</v>
      </c>
      <c r="AE107" s="11">
        <v>698.39124057779838</v>
      </c>
      <c r="AF107" s="11">
        <v>684.79351199501775</v>
      </c>
      <c r="AG107" s="11">
        <v>174.07313553153324</v>
      </c>
      <c r="AH107" s="11">
        <v>578.11296646860717</v>
      </c>
      <c r="AI107" s="11">
        <v>42.251863459727531</v>
      </c>
      <c r="AJ107" s="11">
        <v>51.667231397529825</v>
      </c>
      <c r="AK107" s="11">
        <v>219.55528616794274</v>
      </c>
      <c r="AL107" s="11">
        <v>335.53159951396151</v>
      </c>
      <c r="AM107" s="19">
        <f t="shared" si="3"/>
        <v>7003.4703573547995</v>
      </c>
    </row>
    <row r="108" spans="1:39" x14ac:dyDescent="0.25">
      <c r="A108" s="9">
        <v>97</v>
      </c>
      <c r="B108" s="11">
        <v>11</v>
      </c>
      <c r="C108" s="11">
        <v>9</v>
      </c>
      <c r="D108" s="11">
        <v>49</v>
      </c>
      <c r="E108" s="11">
        <v>28</v>
      </c>
      <c r="F108" s="11">
        <v>66</v>
      </c>
      <c r="G108" s="11">
        <v>35</v>
      </c>
      <c r="H108" s="11">
        <v>83</v>
      </c>
      <c r="I108" s="11">
        <v>84</v>
      </c>
      <c r="J108" s="11">
        <v>9</v>
      </c>
      <c r="K108" s="11">
        <v>79</v>
      </c>
      <c r="L108" s="11">
        <v>57</v>
      </c>
      <c r="M108" s="11">
        <v>15</v>
      </c>
      <c r="N108" s="11">
        <v>91</v>
      </c>
      <c r="O108" s="11">
        <v>51</v>
      </c>
      <c r="P108" s="11">
        <v>89</v>
      </c>
      <c r="Q108" s="11">
        <v>3</v>
      </c>
      <c r="R108" s="11">
        <v>20</v>
      </c>
      <c r="S108" s="19">
        <f t="shared" si="2"/>
        <v>779</v>
      </c>
      <c r="U108" s="9">
        <v>97</v>
      </c>
      <c r="V108" s="11">
        <v>599.39049511026644</v>
      </c>
      <c r="W108" s="11">
        <v>511.21511060691182</v>
      </c>
      <c r="X108" s="11">
        <v>997.60780780462699</v>
      </c>
      <c r="Y108" s="11">
        <v>103.05661042306269</v>
      </c>
      <c r="Z108" s="11">
        <v>705.49790093568117</v>
      </c>
      <c r="AA108" s="11">
        <v>343.23758860841605</v>
      </c>
      <c r="AB108" s="11">
        <v>910.8547400231713</v>
      </c>
      <c r="AC108" s="11">
        <v>451.30780769817693</v>
      </c>
      <c r="AD108" s="11">
        <v>189.42160674995944</v>
      </c>
      <c r="AE108" s="11">
        <v>808.38757043190503</v>
      </c>
      <c r="AF108" s="11">
        <v>875.81545181043293</v>
      </c>
      <c r="AG108" s="11">
        <v>936.39209787959805</v>
      </c>
      <c r="AH108" s="11">
        <v>284.72154476286028</v>
      </c>
      <c r="AI108" s="11">
        <v>858.6170866490736</v>
      </c>
      <c r="AJ108" s="11">
        <v>286.77881657094986</v>
      </c>
      <c r="AK108" s="11">
        <v>85.954398392404372</v>
      </c>
      <c r="AL108" s="11">
        <v>591.54443632832283</v>
      </c>
      <c r="AM108" s="19">
        <f t="shared" si="3"/>
        <v>9539.8010707858193</v>
      </c>
    </row>
    <row r="109" spans="1:39" x14ac:dyDescent="0.25">
      <c r="A109" s="9">
        <v>98</v>
      </c>
      <c r="B109" s="11">
        <v>74</v>
      </c>
      <c r="C109" s="11">
        <v>35</v>
      </c>
      <c r="D109" s="11">
        <v>17</v>
      </c>
      <c r="E109" s="11">
        <v>92</v>
      </c>
      <c r="F109" s="11">
        <v>57</v>
      </c>
      <c r="G109" s="11">
        <v>7</v>
      </c>
      <c r="H109" s="11">
        <v>8</v>
      </c>
      <c r="I109" s="11">
        <v>83</v>
      </c>
      <c r="J109" s="11">
        <v>81</v>
      </c>
      <c r="K109" s="11">
        <v>58</v>
      </c>
      <c r="L109" s="11">
        <v>84</v>
      </c>
      <c r="M109" s="11">
        <v>56</v>
      </c>
      <c r="N109" s="11">
        <v>1</v>
      </c>
      <c r="O109" s="11">
        <v>25</v>
      </c>
      <c r="P109" s="11">
        <v>83</v>
      </c>
      <c r="Q109" s="11">
        <v>89</v>
      </c>
      <c r="R109" s="11">
        <v>57</v>
      </c>
      <c r="S109" s="19">
        <f t="shared" si="2"/>
        <v>907</v>
      </c>
      <c r="U109" s="9">
        <v>98</v>
      </c>
      <c r="V109" s="11">
        <v>786.5503426941558</v>
      </c>
      <c r="W109" s="11">
        <v>515.36801886742114</v>
      </c>
      <c r="X109" s="11">
        <v>975.37411911218339</v>
      </c>
      <c r="Y109" s="11">
        <v>769.55007612894678</v>
      </c>
      <c r="Z109" s="11">
        <v>342.4744137159812</v>
      </c>
      <c r="AA109" s="11">
        <v>394.06169383355871</v>
      </c>
      <c r="AB109" s="11">
        <v>362.9255483592413</v>
      </c>
      <c r="AC109" s="11">
        <v>661.91883750377599</v>
      </c>
      <c r="AD109" s="11">
        <v>858.99981631516823</v>
      </c>
      <c r="AE109" s="11">
        <v>0</v>
      </c>
      <c r="AF109" s="11">
        <v>531.72706101213316</v>
      </c>
      <c r="AG109" s="11">
        <v>128.65959079703205</v>
      </c>
      <c r="AH109" s="11">
        <v>562.94015524520125</v>
      </c>
      <c r="AI109" s="11">
        <v>217.61922034289049</v>
      </c>
      <c r="AJ109" s="11">
        <v>637.52058638944936</v>
      </c>
      <c r="AK109" s="11">
        <v>221.56088611321545</v>
      </c>
      <c r="AL109" s="11">
        <v>859.12841632033826</v>
      </c>
      <c r="AM109" s="19">
        <f t="shared" si="3"/>
        <v>8826.3787827506931</v>
      </c>
    </row>
    <row r="110" spans="1:39" x14ac:dyDescent="0.25">
      <c r="A110" s="9">
        <v>99</v>
      </c>
      <c r="B110" s="11">
        <v>80</v>
      </c>
      <c r="C110" s="11">
        <v>4</v>
      </c>
      <c r="D110" s="11">
        <v>53</v>
      </c>
      <c r="E110" s="11">
        <v>48</v>
      </c>
      <c r="F110" s="11">
        <v>97</v>
      </c>
      <c r="G110" s="11">
        <v>13</v>
      </c>
      <c r="H110" s="11">
        <v>16</v>
      </c>
      <c r="I110" s="11">
        <v>36</v>
      </c>
      <c r="J110" s="11">
        <v>51</v>
      </c>
      <c r="K110" s="11">
        <v>59</v>
      </c>
      <c r="L110" s="11">
        <v>91</v>
      </c>
      <c r="M110" s="11">
        <v>5</v>
      </c>
      <c r="N110" s="11">
        <v>23</v>
      </c>
      <c r="O110" s="11">
        <v>53</v>
      </c>
      <c r="P110" s="11">
        <v>9</v>
      </c>
      <c r="Q110" s="11">
        <v>1</v>
      </c>
      <c r="R110" s="11">
        <v>68</v>
      </c>
      <c r="S110" s="19">
        <f t="shared" si="2"/>
        <v>707</v>
      </c>
      <c r="U110" s="9">
        <v>99</v>
      </c>
      <c r="V110" s="11">
        <v>643.14902989156542</v>
      </c>
      <c r="W110" s="11">
        <v>760.20320307336692</v>
      </c>
      <c r="X110" s="11">
        <v>141.25201360524542</v>
      </c>
      <c r="Y110" s="11">
        <v>272.69493122998057</v>
      </c>
      <c r="Z110" s="11">
        <v>889.09755358390532</v>
      </c>
      <c r="AA110" s="11">
        <v>194.46678435364595</v>
      </c>
      <c r="AB110" s="11">
        <v>346.08252282554861</v>
      </c>
      <c r="AC110" s="11">
        <v>621.12687333535473</v>
      </c>
      <c r="AD110" s="11">
        <v>221.75473350062791</v>
      </c>
      <c r="AE110" s="11">
        <v>595.77319978437993</v>
      </c>
      <c r="AF110" s="11">
        <v>884.87569557816994</v>
      </c>
      <c r="AG110" s="11">
        <v>96.600451068500789</v>
      </c>
      <c r="AH110" s="11">
        <v>585.5071122010595</v>
      </c>
      <c r="AI110" s="11">
        <v>593.70621424429498</v>
      </c>
      <c r="AJ110" s="11">
        <v>830.03511453279339</v>
      </c>
      <c r="AK110" s="11">
        <v>368.31081558548362</v>
      </c>
      <c r="AL110" s="11">
        <v>994.72380037521395</v>
      </c>
      <c r="AM110" s="19">
        <f t="shared" si="3"/>
        <v>9039.3600487691365</v>
      </c>
    </row>
    <row r="111" spans="1:39" x14ac:dyDescent="0.25">
      <c r="A111" s="9">
        <v>100</v>
      </c>
      <c r="B111" s="11">
        <v>54</v>
      </c>
      <c r="C111" s="11">
        <v>75</v>
      </c>
      <c r="D111" s="11">
        <v>44</v>
      </c>
      <c r="E111" s="11">
        <v>16</v>
      </c>
      <c r="F111" s="11">
        <v>96</v>
      </c>
      <c r="G111" s="11">
        <v>27</v>
      </c>
      <c r="H111" s="11">
        <v>51</v>
      </c>
      <c r="I111" s="11">
        <v>76</v>
      </c>
      <c r="J111" s="11">
        <v>97</v>
      </c>
      <c r="K111" s="11">
        <v>86</v>
      </c>
      <c r="L111" s="11">
        <v>62</v>
      </c>
      <c r="M111" s="11">
        <v>12</v>
      </c>
      <c r="N111" s="11">
        <v>52</v>
      </c>
      <c r="O111" s="11">
        <v>78</v>
      </c>
      <c r="P111" s="11">
        <v>68</v>
      </c>
      <c r="Q111" s="11">
        <v>75</v>
      </c>
      <c r="R111" s="11">
        <v>15</v>
      </c>
      <c r="S111" s="19">
        <f t="shared" si="2"/>
        <v>984</v>
      </c>
      <c r="U111" s="9">
        <v>100</v>
      </c>
      <c r="V111" s="11">
        <v>0</v>
      </c>
      <c r="W111" s="11">
        <v>830.37771464675461</v>
      </c>
      <c r="X111" s="11">
        <v>21.522865515675061</v>
      </c>
      <c r="Y111" s="11">
        <v>789.59916510581888</v>
      </c>
      <c r="Z111" s="11">
        <v>842.02919915968266</v>
      </c>
      <c r="AA111" s="11">
        <v>746.3646907563957</v>
      </c>
      <c r="AB111" s="11">
        <v>450.76690852174772</v>
      </c>
      <c r="AC111" s="11">
        <v>394.43361099624616</v>
      </c>
      <c r="AD111" s="11">
        <v>746.27663793620945</v>
      </c>
      <c r="AE111" s="11">
        <v>828.80404038905499</v>
      </c>
      <c r="AF111" s="11">
        <v>220.26183479079242</v>
      </c>
      <c r="AG111" s="11">
        <v>619.84971439181561</v>
      </c>
      <c r="AH111" s="11">
        <v>165.131195145943</v>
      </c>
      <c r="AI111" s="11">
        <v>355.8148884988027</v>
      </c>
      <c r="AJ111" s="11">
        <v>845.62018971410123</v>
      </c>
      <c r="AK111" s="11">
        <v>225.83835635019989</v>
      </c>
      <c r="AL111" s="11">
        <v>889.8800202680909</v>
      </c>
      <c r="AM111" s="19">
        <f t="shared" si="3"/>
        <v>8972.5710321873321</v>
      </c>
    </row>
    <row r="112" spans="1:39" x14ac:dyDescent="0.25">
      <c r="A112" s="9">
        <v>101</v>
      </c>
      <c r="B112" s="11">
        <v>64</v>
      </c>
      <c r="C112" s="11">
        <v>21</v>
      </c>
      <c r="D112" s="11">
        <v>23</v>
      </c>
      <c r="E112" s="11">
        <v>76</v>
      </c>
      <c r="F112" s="11">
        <v>11</v>
      </c>
      <c r="G112" s="11">
        <v>49</v>
      </c>
      <c r="H112" s="11">
        <v>70</v>
      </c>
      <c r="I112" s="11">
        <v>96</v>
      </c>
      <c r="J112" s="11">
        <v>96</v>
      </c>
      <c r="K112" s="11">
        <v>27</v>
      </c>
      <c r="L112" s="11">
        <v>95</v>
      </c>
      <c r="M112" s="11">
        <v>57</v>
      </c>
      <c r="N112" s="11">
        <v>14</v>
      </c>
      <c r="O112" s="11">
        <v>97</v>
      </c>
      <c r="P112" s="11">
        <v>72</v>
      </c>
      <c r="Q112" s="11">
        <v>47</v>
      </c>
      <c r="R112" s="11">
        <v>4</v>
      </c>
      <c r="S112" s="19">
        <f t="shared" si="2"/>
        <v>919</v>
      </c>
      <c r="U112" s="9">
        <v>101</v>
      </c>
      <c r="V112" s="11">
        <v>758.21069059818399</v>
      </c>
      <c r="W112" s="11">
        <v>507.86764725192444</v>
      </c>
      <c r="X112" s="11">
        <v>525.45917643534506</v>
      </c>
      <c r="Y112" s="11">
        <v>621.15776290209465</v>
      </c>
      <c r="Z112" s="11">
        <v>470.32082986933176</v>
      </c>
      <c r="AA112" s="11">
        <v>535.69879093593875</v>
      </c>
      <c r="AB112" s="11">
        <v>717.35975561830151</v>
      </c>
      <c r="AC112" s="11">
        <v>218.2054943665589</v>
      </c>
      <c r="AD112" s="11">
        <v>42.510116117361441</v>
      </c>
      <c r="AE112" s="11">
        <v>790.07532138353668</v>
      </c>
      <c r="AF112" s="11">
        <v>149.58316063302658</v>
      </c>
      <c r="AG112" s="11">
        <v>287.34896325966122</v>
      </c>
      <c r="AH112" s="11">
        <v>619.21921445113207</v>
      </c>
      <c r="AI112" s="11">
        <v>704.50105694057208</v>
      </c>
      <c r="AJ112" s="11">
        <v>127.0585267481511</v>
      </c>
      <c r="AK112" s="11">
        <v>136.69574728191424</v>
      </c>
      <c r="AL112" s="11">
        <v>521.04216799925689</v>
      </c>
      <c r="AM112" s="19">
        <f t="shared" si="3"/>
        <v>7732.3144227922912</v>
      </c>
    </row>
    <row r="113" spans="1:39" x14ac:dyDescent="0.25">
      <c r="A113" s="9">
        <v>102</v>
      </c>
      <c r="B113" s="11">
        <v>38</v>
      </c>
      <c r="C113" s="11">
        <v>35</v>
      </c>
      <c r="D113" s="11">
        <v>84</v>
      </c>
      <c r="E113" s="11">
        <v>5</v>
      </c>
      <c r="F113" s="11">
        <v>3</v>
      </c>
      <c r="G113" s="11">
        <v>46</v>
      </c>
      <c r="H113" s="11">
        <v>40</v>
      </c>
      <c r="I113" s="11">
        <v>43</v>
      </c>
      <c r="J113" s="11">
        <v>89</v>
      </c>
      <c r="K113" s="11">
        <v>43</v>
      </c>
      <c r="L113" s="11">
        <v>60</v>
      </c>
      <c r="M113" s="11">
        <v>39</v>
      </c>
      <c r="N113" s="11">
        <v>28</v>
      </c>
      <c r="O113" s="11">
        <v>66</v>
      </c>
      <c r="P113" s="11">
        <v>84</v>
      </c>
      <c r="Q113" s="11">
        <v>9</v>
      </c>
      <c r="R113" s="11">
        <v>17</v>
      </c>
      <c r="S113" s="19">
        <f t="shared" si="2"/>
        <v>729</v>
      </c>
      <c r="U113" s="9">
        <v>102</v>
      </c>
      <c r="V113" s="11">
        <v>144.2626442660432</v>
      </c>
      <c r="W113" s="11">
        <v>266.83335683838828</v>
      </c>
      <c r="X113" s="11">
        <v>212.61305710630128</v>
      </c>
      <c r="Y113" s="11">
        <v>453.26498887071784</v>
      </c>
      <c r="Z113" s="11">
        <v>350.80442567118752</v>
      </c>
      <c r="AA113" s="11">
        <v>808.64528513167284</v>
      </c>
      <c r="AB113" s="11">
        <v>639.4041820300497</v>
      </c>
      <c r="AC113" s="11">
        <v>379.42322944606434</v>
      </c>
      <c r="AD113" s="11">
        <v>99.8650045890016</v>
      </c>
      <c r="AE113" s="11">
        <v>720.97281487904081</v>
      </c>
      <c r="AF113" s="11">
        <v>88.29962155194815</v>
      </c>
      <c r="AG113" s="11">
        <v>775.8555209153933</v>
      </c>
      <c r="AH113" s="11">
        <v>677.24984689811731</v>
      </c>
      <c r="AI113" s="11">
        <v>152.16499032314888</v>
      </c>
      <c r="AJ113" s="11">
        <v>944.50561318793655</v>
      </c>
      <c r="AK113" s="11">
        <v>738.00390656159493</v>
      </c>
      <c r="AL113" s="11">
        <v>774.21866865815923</v>
      </c>
      <c r="AM113" s="19">
        <f t="shared" si="3"/>
        <v>8226.3871569247658</v>
      </c>
    </row>
    <row r="114" spans="1:39" x14ac:dyDescent="0.25">
      <c r="A114" s="9">
        <v>103</v>
      </c>
      <c r="B114" s="11">
        <v>36</v>
      </c>
      <c r="C114" s="11">
        <v>0</v>
      </c>
      <c r="D114" s="11">
        <v>21</v>
      </c>
      <c r="E114" s="11">
        <v>22</v>
      </c>
      <c r="F114" s="11">
        <v>49</v>
      </c>
      <c r="G114" s="11">
        <v>4</v>
      </c>
      <c r="H114" s="11">
        <v>9</v>
      </c>
      <c r="I114" s="11">
        <v>22</v>
      </c>
      <c r="J114" s="11">
        <v>95</v>
      </c>
      <c r="K114" s="11">
        <v>37</v>
      </c>
      <c r="L114" s="11">
        <v>2</v>
      </c>
      <c r="M114" s="11">
        <v>31</v>
      </c>
      <c r="N114" s="11">
        <v>7</v>
      </c>
      <c r="O114" s="11">
        <v>49</v>
      </c>
      <c r="P114" s="11">
        <v>45</v>
      </c>
      <c r="Q114" s="11">
        <v>86</v>
      </c>
      <c r="R114" s="11">
        <v>44</v>
      </c>
      <c r="S114" s="19">
        <f t="shared" si="2"/>
        <v>559</v>
      </c>
      <c r="U114" s="9">
        <v>103</v>
      </c>
      <c r="V114" s="11">
        <v>89.549563243240485</v>
      </c>
      <c r="W114" s="11">
        <v>900.14023089775003</v>
      </c>
      <c r="X114" s="11">
        <v>468.70069281030135</v>
      </c>
      <c r="Y114" s="11">
        <v>607.35630831025196</v>
      </c>
      <c r="Z114" s="11">
        <v>553.09821114652209</v>
      </c>
      <c r="AA114" s="11">
        <v>445.12644092280317</v>
      </c>
      <c r="AB114" s="11">
        <v>90.221199834989335</v>
      </c>
      <c r="AC114" s="11">
        <v>922.89164908489875</v>
      </c>
      <c r="AD114" s="11">
        <v>331.73378078878648</v>
      </c>
      <c r="AE114" s="11">
        <v>130.71858637422307</v>
      </c>
      <c r="AF114" s="11">
        <v>49.824624711224175</v>
      </c>
      <c r="AG114" s="11">
        <v>22.694747605545128</v>
      </c>
      <c r="AH114" s="11">
        <v>266.12877346272433</v>
      </c>
      <c r="AI114" s="11">
        <v>740.69364234881402</v>
      </c>
      <c r="AJ114" s="11">
        <v>208.79638946349755</v>
      </c>
      <c r="AK114" s="11">
        <v>588.64466802100594</v>
      </c>
      <c r="AL114" s="11">
        <v>794.76575174953803</v>
      </c>
      <c r="AM114" s="19">
        <f t="shared" si="3"/>
        <v>7211.0852607761153</v>
      </c>
    </row>
    <row r="115" spans="1:39" x14ac:dyDescent="0.25">
      <c r="A115" s="9">
        <v>104</v>
      </c>
      <c r="B115" s="11">
        <v>63</v>
      </c>
      <c r="C115" s="11">
        <v>75</v>
      </c>
      <c r="D115" s="11">
        <v>99</v>
      </c>
      <c r="E115" s="11">
        <v>3</v>
      </c>
      <c r="F115" s="11">
        <v>20</v>
      </c>
      <c r="G115" s="11">
        <v>51</v>
      </c>
      <c r="H115" s="11">
        <v>21</v>
      </c>
      <c r="I115" s="11">
        <v>0</v>
      </c>
      <c r="J115" s="11">
        <v>63</v>
      </c>
      <c r="K115" s="11">
        <v>54</v>
      </c>
      <c r="L115" s="11">
        <v>73</v>
      </c>
      <c r="M115" s="11">
        <v>7</v>
      </c>
      <c r="N115" s="11">
        <v>84</v>
      </c>
      <c r="O115" s="11">
        <v>15</v>
      </c>
      <c r="P115" s="11">
        <v>55</v>
      </c>
      <c r="Q115" s="11">
        <v>80</v>
      </c>
      <c r="R115" s="11">
        <v>36</v>
      </c>
      <c r="S115" s="19">
        <f t="shared" si="2"/>
        <v>799</v>
      </c>
      <c r="U115" s="9">
        <v>104</v>
      </c>
      <c r="V115" s="11">
        <v>145.12798209379417</v>
      </c>
      <c r="W115" s="11">
        <v>267.3965283895111</v>
      </c>
      <c r="X115" s="11">
        <v>314.64212469695127</v>
      </c>
      <c r="Y115" s="11">
        <v>739.86766816456782</v>
      </c>
      <c r="Z115" s="11">
        <v>861.06269155627695</v>
      </c>
      <c r="AA115" s="11">
        <v>347.23626623832115</v>
      </c>
      <c r="AB115" s="11">
        <v>0</v>
      </c>
      <c r="AC115" s="11">
        <v>79.324159278285848</v>
      </c>
      <c r="AD115" s="11">
        <v>485.75037101384345</v>
      </c>
      <c r="AE115" s="11">
        <v>549.11419117291882</v>
      </c>
      <c r="AF115" s="11">
        <v>774.48950606351536</v>
      </c>
      <c r="AG115" s="11">
        <v>767.27089871432031</v>
      </c>
      <c r="AH115" s="11">
        <v>140.79155446354031</v>
      </c>
      <c r="AI115" s="11">
        <v>439.94841389507843</v>
      </c>
      <c r="AJ115" s="11">
        <v>116.18933445606694</v>
      </c>
      <c r="AK115" s="11">
        <v>924.20712692903021</v>
      </c>
      <c r="AL115" s="11">
        <v>635.55540421372245</v>
      </c>
      <c r="AM115" s="19">
        <f t="shared" si="3"/>
        <v>7587.9742213397449</v>
      </c>
    </row>
    <row r="116" spans="1:39" x14ac:dyDescent="0.25">
      <c r="A116" s="9">
        <v>105</v>
      </c>
      <c r="B116" s="11">
        <v>69</v>
      </c>
      <c r="C116" s="11">
        <v>60</v>
      </c>
      <c r="D116" s="11">
        <v>83</v>
      </c>
      <c r="E116" s="11">
        <v>28</v>
      </c>
      <c r="F116" s="11">
        <v>43</v>
      </c>
      <c r="G116" s="11">
        <v>94</v>
      </c>
      <c r="H116" s="11">
        <v>86</v>
      </c>
      <c r="I116" s="11">
        <v>20</v>
      </c>
      <c r="J116" s="11">
        <v>67</v>
      </c>
      <c r="K116" s="11">
        <v>57</v>
      </c>
      <c r="L116" s="11">
        <v>54</v>
      </c>
      <c r="M116" s="11">
        <v>81</v>
      </c>
      <c r="N116" s="11">
        <v>21</v>
      </c>
      <c r="O116" s="11">
        <v>75</v>
      </c>
      <c r="P116" s="11">
        <v>61</v>
      </c>
      <c r="Q116" s="11">
        <v>48</v>
      </c>
      <c r="R116" s="11">
        <v>77</v>
      </c>
      <c r="S116" s="19">
        <f t="shared" si="2"/>
        <v>1024</v>
      </c>
      <c r="U116" s="9">
        <v>105</v>
      </c>
      <c r="V116" s="11">
        <v>517.14255207698034</v>
      </c>
      <c r="W116" s="11">
        <v>104.23666288971434</v>
      </c>
      <c r="X116" s="11">
        <v>830.99355978148981</v>
      </c>
      <c r="Y116" s="11">
        <v>841.81085363416901</v>
      </c>
      <c r="Z116" s="11">
        <v>359.00558840539941</v>
      </c>
      <c r="AA116" s="11">
        <v>538.73298093764356</v>
      </c>
      <c r="AB116" s="11">
        <v>782.84840860131919</v>
      </c>
      <c r="AC116" s="11">
        <v>991.50122855768484</v>
      </c>
      <c r="AD116" s="11">
        <v>904.39436531165438</v>
      </c>
      <c r="AE116" s="11">
        <v>267.86027868608397</v>
      </c>
      <c r="AF116" s="11">
        <v>726.68702772019469</v>
      </c>
      <c r="AG116" s="11">
        <v>203.45180720847944</v>
      </c>
      <c r="AH116" s="11">
        <v>923.65757525571416</v>
      </c>
      <c r="AI116" s="11">
        <v>545.68620417156922</v>
      </c>
      <c r="AJ116" s="11">
        <v>737.9940679016662</v>
      </c>
      <c r="AK116" s="11">
        <v>687.84344943655628</v>
      </c>
      <c r="AL116" s="11">
        <v>916.05246265402332</v>
      </c>
      <c r="AM116" s="19">
        <f t="shared" si="3"/>
        <v>10879.899073230339</v>
      </c>
    </row>
    <row r="117" spans="1:39" x14ac:dyDescent="0.25">
      <c r="A117" s="9">
        <v>106</v>
      </c>
      <c r="B117" s="11">
        <v>1</v>
      </c>
      <c r="C117" s="11">
        <v>66</v>
      </c>
      <c r="D117" s="11">
        <v>10</v>
      </c>
      <c r="E117" s="11">
        <v>43</v>
      </c>
      <c r="F117" s="11">
        <v>0</v>
      </c>
      <c r="G117" s="11">
        <v>62</v>
      </c>
      <c r="H117" s="11">
        <v>81</v>
      </c>
      <c r="I117" s="11">
        <v>39</v>
      </c>
      <c r="J117" s="11">
        <v>19</v>
      </c>
      <c r="K117" s="11">
        <v>89</v>
      </c>
      <c r="L117" s="11">
        <v>77</v>
      </c>
      <c r="M117" s="11">
        <v>80</v>
      </c>
      <c r="N117" s="11">
        <v>57</v>
      </c>
      <c r="O117" s="11">
        <v>78</v>
      </c>
      <c r="P117" s="11">
        <v>45</v>
      </c>
      <c r="Q117" s="11">
        <v>85</v>
      </c>
      <c r="R117" s="11">
        <v>24</v>
      </c>
      <c r="S117" s="19">
        <f t="shared" si="2"/>
        <v>856</v>
      </c>
      <c r="U117" s="9">
        <v>106</v>
      </c>
      <c r="V117" s="11">
        <v>431.56392583152672</v>
      </c>
      <c r="W117" s="11">
        <v>448.72863312963261</v>
      </c>
      <c r="X117" s="11">
        <v>475.98690689003962</v>
      </c>
      <c r="Y117" s="11">
        <v>493.69384338655584</v>
      </c>
      <c r="Z117" s="11">
        <v>209.42836500500795</v>
      </c>
      <c r="AA117" s="11">
        <v>971.20559452588122</v>
      </c>
      <c r="AB117" s="11">
        <v>10.485594149144518</v>
      </c>
      <c r="AC117" s="11">
        <v>518.28746349866117</v>
      </c>
      <c r="AD117" s="11">
        <v>786.69594950808721</v>
      </c>
      <c r="AE117" s="11">
        <v>868.41787481676408</v>
      </c>
      <c r="AF117" s="11">
        <v>335.77820803686654</v>
      </c>
      <c r="AG117" s="11">
        <v>582.50350666487941</v>
      </c>
      <c r="AH117" s="11">
        <v>691.40427817643922</v>
      </c>
      <c r="AI117" s="11">
        <v>235.97142569090846</v>
      </c>
      <c r="AJ117" s="11">
        <v>611.86611147929113</v>
      </c>
      <c r="AK117" s="11">
        <v>18.04418382319195</v>
      </c>
      <c r="AL117" s="11">
        <v>485.58232936950287</v>
      </c>
      <c r="AM117" s="19">
        <f t="shared" si="3"/>
        <v>8175.6441939823808</v>
      </c>
    </row>
    <row r="118" spans="1:39" x14ac:dyDescent="0.25">
      <c r="A118" s="9">
        <v>107</v>
      </c>
      <c r="B118" s="11">
        <v>92</v>
      </c>
      <c r="C118" s="11">
        <v>89</v>
      </c>
      <c r="D118" s="11">
        <v>35</v>
      </c>
      <c r="E118" s="11">
        <v>51</v>
      </c>
      <c r="F118" s="11">
        <v>28</v>
      </c>
      <c r="G118" s="11">
        <v>77</v>
      </c>
      <c r="H118" s="11">
        <v>15</v>
      </c>
      <c r="I118" s="11">
        <v>37</v>
      </c>
      <c r="J118" s="11">
        <v>43</v>
      </c>
      <c r="K118" s="11">
        <v>98</v>
      </c>
      <c r="L118" s="11">
        <v>70</v>
      </c>
      <c r="M118" s="11">
        <v>68</v>
      </c>
      <c r="N118" s="11">
        <v>16</v>
      </c>
      <c r="O118" s="11">
        <v>12</v>
      </c>
      <c r="P118" s="11">
        <v>48</v>
      </c>
      <c r="Q118" s="11">
        <v>4</v>
      </c>
      <c r="R118" s="11">
        <v>3</v>
      </c>
      <c r="S118" s="19">
        <f t="shared" si="2"/>
        <v>786</v>
      </c>
      <c r="U118" s="9">
        <v>107</v>
      </c>
      <c r="V118" s="11">
        <v>473.45561015987835</v>
      </c>
      <c r="W118" s="11">
        <v>304.99302493564761</v>
      </c>
      <c r="X118" s="11">
        <v>43.12983860511055</v>
      </c>
      <c r="Y118" s="11">
        <v>358.19140785405546</v>
      </c>
      <c r="Z118" s="11">
        <v>429.90253195324647</v>
      </c>
      <c r="AA118" s="11">
        <v>52.341282067690067</v>
      </c>
      <c r="AB118" s="11">
        <v>652.73725828207319</v>
      </c>
      <c r="AC118" s="11">
        <v>171.31910980181286</v>
      </c>
      <c r="AD118" s="11">
        <v>600.55731038259</v>
      </c>
      <c r="AE118" s="11">
        <v>940.62053868564499</v>
      </c>
      <c r="AF118" s="11">
        <v>529.32183489072622</v>
      </c>
      <c r="AG118" s="11">
        <v>848.75549933734089</v>
      </c>
      <c r="AH118" s="11">
        <v>438.02373316405675</v>
      </c>
      <c r="AI118" s="11">
        <v>416.03333086143999</v>
      </c>
      <c r="AJ118" s="11">
        <v>28.076943386818876</v>
      </c>
      <c r="AK118" s="11">
        <v>869.59838438273709</v>
      </c>
      <c r="AL118" s="11">
        <v>655.33082899812848</v>
      </c>
      <c r="AM118" s="19">
        <f t="shared" si="3"/>
        <v>7812.3884677489978</v>
      </c>
    </row>
    <row r="119" spans="1:39" x14ac:dyDescent="0.25">
      <c r="A119" s="9">
        <v>108</v>
      </c>
      <c r="B119" s="11">
        <v>33</v>
      </c>
      <c r="C119" s="11">
        <v>40</v>
      </c>
      <c r="D119" s="11">
        <v>57</v>
      </c>
      <c r="E119" s="11">
        <v>28</v>
      </c>
      <c r="F119" s="11">
        <v>98</v>
      </c>
      <c r="G119" s="11">
        <v>28</v>
      </c>
      <c r="H119" s="11">
        <v>15</v>
      </c>
      <c r="I119" s="11">
        <v>60</v>
      </c>
      <c r="J119" s="11">
        <v>99</v>
      </c>
      <c r="K119" s="11">
        <v>44</v>
      </c>
      <c r="L119" s="11">
        <v>73</v>
      </c>
      <c r="M119" s="11">
        <v>98</v>
      </c>
      <c r="N119" s="11">
        <v>21</v>
      </c>
      <c r="O119" s="11">
        <v>52</v>
      </c>
      <c r="P119" s="11">
        <v>3</v>
      </c>
      <c r="Q119" s="11">
        <v>98</v>
      </c>
      <c r="R119" s="11">
        <v>1</v>
      </c>
      <c r="S119" s="19">
        <f t="shared" si="2"/>
        <v>848</v>
      </c>
      <c r="U119" s="9">
        <v>108</v>
      </c>
      <c r="V119" s="11">
        <v>965.70927386653125</v>
      </c>
      <c r="W119" s="11">
        <v>828.81599855720549</v>
      </c>
      <c r="X119" s="11">
        <v>138.58421016359745</v>
      </c>
      <c r="Y119" s="11">
        <v>572.61965719038665</v>
      </c>
      <c r="Z119" s="11">
        <v>176.87600083875176</v>
      </c>
      <c r="AA119" s="11">
        <v>343.03114837157545</v>
      </c>
      <c r="AB119" s="11">
        <v>476.16258623961926</v>
      </c>
      <c r="AC119" s="11">
        <v>444.8356371200797</v>
      </c>
      <c r="AD119" s="11">
        <v>827.15602499349995</v>
      </c>
      <c r="AE119" s="11">
        <v>798.08160192874789</v>
      </c>
      <c r="AF119" s="11">
        <v>597.81522749136695</v>
      </c>
      <c r="AG119" s="11">
        <v>164.94837536692609</v>
      </c>
      <c r="AH119" s="11">
        <v>878.29056483171689</v>
      </c>
      <c r="AI119" s="11">
        <v>0</v>
      </c>
      <c r="AJ119" s="11">
        <v>138.08365251554855</v>
      </c>
      <c r="AK119" s="11">
        <v>971.40070341223816</v>
      </c>
      <c r="AL119" s="11">
        <v>482.61519144797506</v>
      </c>
      <c r="AM119" s="19">
        <f t="shared" si="3"/>
        <v>8805.0258543357668</v>
      </c>
    </row>
    <row r="120" spans="1:39" x14ac:dyDescent="0.25">
      <c r="A120" s="9">
        <v>109</v>
      </c>
      <c r="B120" s="11">
        <v>67</v>
      </c>
      <c r="C120" s="11">
        <v>71</v>
      </c>
      <c r="D120" s="11">
        <v>74</v>
      </c>
      <c r="E120" s="11">
        <v>76</v>
      </c>
      <c r="F120" s="11">
        <v>66</v>
      </c>
      <c r="G120" s="11">
        <v>31</v>
      </c>
      <c r="H120" s="11">
        <v>54</v>
      </c>
      <c r="I120" s="11">
        <v>82</v>
      </c>
      <c r="J120" s="11">
        <v>15</v>
      </c>
      <c r="K120" s="11">
        <v>35</v>
      </c>
      <c r="L120" s="11">
        <v>58</v>
      </c>
      <c r="M120" s="11">
        <v>3</v>
      </c>
      <c r="N120" s="11">
        <v>19</v>
      </c>
      <c r="O120" s="11">
        <v>24</v>
      </c>
      <c r="P120" s="11">
        <v>49</v>
      </c>
      <c r="Q120" s="11">
        <v>30</v>
      </c>
      <c r="R120" s="11">
        <v>57</v>
      </c>
      <c r="S120" s="19">
        <f t="shared" si="2"/>
        <v>811</v>
      </c>
      <c r="U120" s="9">
        <v>109</v>
      </c>
      <c r="V120" s="11">
        <v>735.05326065001543</v>
      </c>
      <c r="W120" s="11">
        <v>984.93004040824553</v>
      </c>
      <c r="X120" s="11">
        <v>315.2193928539221</v>
      </c>
      <c r="Y120" s="11">
        <v>759.3360486389256</v>
      </c>
      <c r="Z120" s="11">
        <v>239.95758807592262</v>
      </c>
      <c r="AA120" s="11">
        <v>914.46906191419998</v>
      </c>
      <c r="AB120" s="11">
        <v>267.14043515730214</v>
      </c>
      <c r="AC120" s="11">
        <v>915.63524513443281</v>
      </c>
      <c r="AD120" s="11">
        <v>956.20164959656483</v>
      </c>
      <c r="AE120" s="11">
        <v>811.09678458597159</v>
      </c>
      <c r="AF120" s="11">
        <v>995.68392327471008</v>
      </c>
      <c r="AG120" s="11">
        <v>365.49370401411306</v>
      </c>
      <c r="AH120" s="11">
        <v>77.974143898043906</v>
      </c>
      <c r="AI120" s="11">
        <v>284.04403690435066</v>
      </c>
      <c r="AJ120" s="11">
        <v>734.83650565244807</v>
      </c>
      <c r="AK120" s="11">
        <v>651.43159112910269</v>
      </c>
      <c r="AL120" s="11">
        <v>945.0561257103476</v>
      </c>
      <c r="AM120" s="19">
        <f t="shared" si="3"/>
        <v>10953.559537598618</v>
      </c>
    </row>
    <row r="121" spans="1:39" x14ac:dyDescent="0.25">
      <c r="A121" s="8">
        <v>110</v>
      </c>
      <c r="B121" s="12">
        <v>5</v>
      </c>
      <c r="C121" s="12">
        <v>39</v>
      </c>
      <c r="D121" s="12">
        <v>45</v>
      </c>
      <c r="E121" s="12">
        <v>77</v>
      </c>
      <c r="F121" s="12">
        <v>63</v>
      </c>
      <c r="G121" s="12">
        <v>86</v>
      </c>
      <c r="H121" s="12">
        <v>23</v>
      </c>
      <c r="I121" s="12">
        <v>30</v>
      </c>
      <c r="J121" s="12">
        <v>57</v>
      </c>
      <c r="K121" s="12">
        <v>31</v>
      </c>
      <c r="L121" s="12">
        <v>7</v>
      </c>
      <c r="M121" s="12">
        <v>4</v>
      </c>
      <c r="N121" s="12">
        <v>32</v>
      </c>
      <c r="O121" s="12">
        <v>83</v>
      </c>
      <c r="P121" s="12">
        <v>87</v>
      </c>
      <c r="Q121" s="12">
        <v>79</v>
      </c>
      <c r="R121" s="12">
        <v>87</v>
      </c>
      <c r="S121" s="19">
        <f t="shared" si="2"/>
        <v>835</v>
      </c>
      <c r="U121" s="8">
        <v>110</v>
      </c>
      <c r="V121" s="12">
        <v>924.53656886992371</v>
      </c>
      <c r="W121" s="12">
        <v>592.31056522488052</v>
      </c>
      <c r="X121" s="12">
        <v>46.662420711355402</v>
      </c>
      <c r="Y121" s="12">
        <v>52.315203079587924</v>
      </c>
      <c r="Z121" s="12">
        <v>877.19426775113675</v>
      </c>
      <c r="AA121" s="12">
        <v>971.75455472665215</v>
      </c>
      <c r="AB121" s="12">
        <v>585.0728913966617</v>
      </c>
      <c r="AC121" s="12">
        <v>466.344630759979</v>
      </c>
      <c r="AD121" s="12">
        <v>367.4553831323164</v>
      </c>
      <c r="AE121" s="12">
        <v>197.01227354793926</v>
      </c>
      <c r="AF121" s="12">
        <v>331.99572625334662</v>
      </c>
      <c r="AG121" s="12">
        <v>820.69323832378734</v>
      </c>
      <c r="AH121" s="12">
        <v>995.62166302605112</v>
      </c>
      <c r="AI121" s="12">
        <v>625.02647782171346</v>
      </c>
      <c r="AJ121" s="12">
        <v>488.41922248827973</v>
      </c>
      <c r="AK121" s="12">
        <v>259.68718713363069</v>
      </c>
      <c r="AL121" s="12">
        <v>279.5414069349921</v>
      </c>
      <c r="AM121" s="19">
        <f t="shared" si="3"/>
        <v>8881.6436811822332</v>
      </c>
    </row>
    <row r="122" spans="1:39" x14ac:dyDescent="0.25">
      <c r="A122" s="1" t="s">
        <v>38</v>
      </c>
      <c r="B122" s="19">
        <f>SUM(B11:B121)</f>
        <v>5210</v>
      </c>
      <c r="C122" s="19">
        <f t="shared" ref="C122:S122" si="4">SUM(C11:C121)</f>
        <v>5554</v>
      </c>
      <c r="D122" s="19">
        <f t="shared" si="4"/>
        <v>5584</v>
      </c>
      <c r="E122" s="19">
        <f t="shared" si="4"/>
        <v>5270</v>
      </c>
      <c r="F122" s="19">
        <f t="shared" si="4"/>
        <v>5930</v>
      </c>
      <c r="G122" s="19">
        <f t="shared" si="4"/>
        <v>5301</v>
      </c>
      <c r="H122" s="19">
        <f t="shared" si="4"/>
        <v>5020</v>
      </c>
      <c r="I122" s="19">
        <f t="shared" si="4"/>
        <v>5976</v>
      </c>
      <c r="J122" s="19">
        <f t="shared" si="4"/>
        <v>5763</v>
      </c>
      <c r="K122" s="19">
        <f t="shared" si="4"/>
        <v>5873</v>
      </c>
      <c r="L122" s="19">
        <f t="shared" si="4"/>
        <v>5651</v>
      </c>
      <c r="M122" s="19">
        <f t="shared" si="4"/>
        <v>5431</v>
      </c>
      <c r="N122" s="19">
        <f t="shared" si="4"/>
        <v>4914</v>
      </c>
      <c r="O122" s="19">
        <f t="shared" si="4"/>
        <v>5521</v>
      </c>
      <c r="P122" s="19">
        <f t="shared" si="4"/>
        <v>5844</v>
      </c>
      <c r="Q122" s="19">
        <f t="shared" si="4"/>
        <v>5509</v>
      </c>
      <c r="R122" s="19">
        <f t="shared" si="4"/>
        <v>5402</v>
      </c>
      <c r="S122" s="19">
        <f t="shared" si="4"/>
        <v>93753</v>
      </c>
      <c r="U122" s="1" t="s">
        <v>38</v>
      </c>
      <c r="V122" s="19">
        <f>SUM(V11:V121)</f>
        <v>60191.386266771755</v>
      </c>
      <c r="W122" s="19">
        <f t="shared" ref="W122:AM122" si="5">SUM(W11:W121)</f>
        <v>59067.071855923634</v>
      </c>
      <c r="X122" s="19">
        <f t="shared" si="5"/>
        <v>52794.330858522968</v>
      </c>
      <c r="Y122" s="19">
        <f t="shared" si="5"/>
        <v>49294.747189729518</v>
      </c>
      <c r="Z122" s="19">
        <f t="shared" si="5"/>
        <v>54270.703404365755</v>
      </c>
      <c r="AA122" s="19">
        <f t="shared" si="5"/>
        <v>50474.678199948525</v>
      </c>
      <c r="AB122" s="19">
        <f t="shared" si="5"/>
        <v>52435.797883640029</v>
      </c>
      <c r="AC122" s="19">
        <f t="shared" si="5"/>
        <v>54690.300327244819</v>
      </c>
      <c r="AD122" s="19">
        <f t="shared" si="5"/>
        <v>56016.563703588501</v>
      </c>
      <c r="AE122" s="19">
        <f t="shared" si="5"/>
        <v>54775.332302433999</v>
      </c>
      <c r="AF122" s="19">
        <f t="shared" si="5"/>
        <v>56404.22572094464</v>
      </c>
      <c r="AG122" s="19">
        <f t="shared" si="5"/>
        <v>58111.465740482417</v>
      </c>
      <c r="AH122" s="19">
        <f t="shared" si="5"/>
        <v>56421.766274721267</v>
      </c>
      <c r="AI122" s="19">
        <f t="shared" si="5"/>
        <v>50958.014102855108</v>
      </c>
      <c r="AJ122" s="19">
        <f t="shared" si="5"/>
        <v>60715.913504773831</v>
      </c>
      <c r="AK122" s="19">
        <f t="shared" si="5"/>
        <v>54093.003235090953</v>
      </c>
      <c r="AL122" s="19">
        <f t="shared" si="5"/>
        <v>56855.410658415429</v>
      </c>
      <c r="AM122" s="19">
        <f t="shared" si="5"/>
        <v>937570.71122945333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7</v>
      </c>
      <c r="C128" s="11">
        <v>9</v>
      </c>
      <c r="D128" s="11">
        <v>3</v>
      </c>
      <c r="E128" s="11">
        <v>1</v>
      </c>
      <c r="F128" s="11">
        <v>3</v>
      </c>
      <c r="G128" s="11">
        <v>0</v>
      </c>
      <c r="H128" s="11">
        <v>1</v>
      </c>
      <c r="I128" s="11">
        <v>7</v>
      </c>
      <c r="J128" s="11">
        <v>7</v>
      </c>
      <c r="K128" s="11">
        <v>2</v>
      </c>
      <c r="L128" s="11">
        <v>3</v>
      </c>
      <c r="M128" s="11">
        <v>6</v>
      </c>
      <c r="N128" s="11">
        <v>4</v>
      </c>
      <c r="O128" s="11">
        <v>4</v>
      </c>
      <c r="P128" s="11">
        <v>4</v>
      </c>
      <c r="Q128" s="11">
        <v>5</v>
      </c>
      <c r="R128" s="24">
        <v>6</v>
      </c>
      <c r="S128" s="19">
        <f>SUM(B128:R128)</f>
        <v>72</v>
      </c>
      <c r="U128" s="13">
        <v>0</v>
      </c>
      <c r="V128" s="11">
        <v>32.085932145356601</v>
      </c>
      <c r="W128" s="11">
        <v>0</v>
      </c>
      <c r="X128" s="11">
        <v>259.02938615580615</v>
      </c>
      <c r="Y128" s="11">
        <v>612.88967393222731</v>
      </c>
      <c r="Z128" s="11">
        <v>993.46372578631326</v>
      </c>
      <c r="AA128" s="11">
        <v>809.53550083153084</v>
      </c>
      <c r="AB128" s="11">
        <v>817.07293956169951</v>
      </c>
      <c r="AC128" s="11">
        <v>9.3453472987996555</v>
      </c>
      <c r="AD128" s="11">
        <v>467.63539178367586</v>
      </c>
      <c r="AE128" s="11">
        <v>800.05898624340114</v>
      </c>
      <c r="AF128" s="11">
        <v>978.21781351259222</v>
      </c>
      <c r="AG128" s="11">
        <v>423.8284661622169</v>
      </c>
      <c r="AH128" s="11">
        <v>686.49391234232417</v>
      </c>
      <c r="AI128" s="11">
        <v>541.89503408149176</v>
      </c>
      <c r="AJ128" s="11">
        <v>261.61448145543164</v>
      </c>
      <c r="AK128" s="11">
        <v>714.23638188616439</v>
      </c>
      <c r="AL128" s="24">
        <v>443.47677636720772</v>
      </c>
      <c r="AM128" s="19">
        <f>SUM(V128:AL128)</f>
        <v>8850.8797495462404</v>
      </c>
    </row>
    <row r="129" spans="1:39" x14ac:dyDescent="0.25">
      <c r="A129" s="9">
        <v>1</v>
      </c>
      <c r="B129" s="11">
        <v>5</v>
      </c>
      <c r="C129" s="11">
        <v>5</v>
      </c>
      <c r="D129" s="11">
        <v>0</v>
      </c>
      <c r="E129" s="11">
        <v>2</v>
      </c>
      <c r="F129" s="11">
        <v>7</v>
      </c>
      <c r="G129" s="11">
        <v>6</v>
      </c>
      <c r="H129" s="11">
        <v>8</v>
      </c>
      <c r="I129" s="11">
        <v>1</v>
      </c>
      <c r="J129" s="11">
        <v>7</v>
      </c>
      <c r="K129" s="11">
        <v>5</v>
      </c>
      <c r="L129" s="11">
        <v>3</v>
      </c>
      <c r="M129" s="11">
        <v>5</v>
      </c>
      <c r="N129" s="11">
        <v>6</v>
      </c>
      <c r="O129" s="11">
        <v>8</v>
      </c>
      <c r="P129" s="11">
        <v>0</v>
      </c>
      <c r="Q129" s="11">
        <v>10</v>
      </c>
      <c r="R129" s="11">
        <v>3</v>
      </c>
      <c r="S129" s="19">
        <f t="shared" ref="S129:S192" si="6">SUM(B129:R129)</f>
        <v>81</v>
      </c>
      <c r="U129" s="9">
        <v>1</v>
      </c>
      <c r="V129" s="11">
        <v>901.2199585178812</v>
      </c>
      <c r="W129" s="11">
        <v>0</v>
      </c>
      <c r="X129" s="11">
        <v>359.74865257989666</v>
      </c>
      <c r="Y129" s="11">
        <v>191.58182138757351</v>
      </c>
      <c r="Z129" s="11">
        <v>939.68857197162538</v>
      </c>
      <c r="AA129" s="11">
        <v>55.565828141481703</v>
      </c>
      <c r="AB129" s="11">
        <v>138.16429765046578</v>
      </c>
      <c r="AC129" s="11">
        <v>224.74558294235624</v>
      </c>
      <c r="AD129" s="11">
        <v>26.851382304369011</v>
      </c>
      <c r="AE129" s="11">
        <v>478.69134592016218</v>
      </c>
      <c r="AF129" s="11">
        <v>527.03231912853312</v>
      </c>
      <c r="AG129" s="11">
        <v>492.02110592131288</v>
      </c>
      <c r="AH129" s="11">
        <v>450.93290382522576</v>
      </c>
      <c r="AI129" s="11">
        <v>335.18155024168715</v>
      </c>
      <c r="AJ129" s="11">
        <v>330.56189216631327</v>
      </c>
      <c r="AK129" s="11">
        <v>73.214079699121967</v>
      </c>
      <c r="AL129" s="11">
        <v>659.55072210999776</v>
      </c>
      <c r="AM129" s="19">
        <f t="shared" ref="AM129:AM192" si="7">SUM(V129:AL129)</f>
        <v>6184.7520145080034</v>
      </c>
    </row>
    <row r="130" spans="1:39" x14ac:dyDescent="0.25">
      <c r="A130" s="9">
        <v>2</v>
      </c>
      <c r="B130" s="11">
        <v>8</v>
      </c>
      <c r="C130" s="11">
        <v>3</v>
      </c>
      <c r="D130" s="11">
        <v>4</v>
      </c>
      <c r="E130" s="11">
        <v>0</v>
      </c>
      <c r="F130" s="11">
        <v>6</v>
      </c>
      <c r="G130" s="11">
        <v>4</v>
      </c>
      <c r="H130" s="11">
        <v>0</v>
      </c>
      <c r="I130" s="11">
        <v>0</v>
      </c>
      <c r="J130" s="11">
        <v>9</v>
      </c>
      <c r="K130" s="11">
        <v>6</v>
      </c>
      <c r="L130" s="11">
        <v>8</v>
      </c>
      <c r="M130" s="11">
        <v>9</v>
      </c>
      <c r="N130" s="11">
        <v>4</v>
      </c>
      <c r="O130" s="11">
        <v>0</v>
      </c>
      <c r="P130" s="11">
        <v>5</v>
      </c>
      <c r="Q130" s="11">
        <v>0</v>
      </c>
      <c r="R130" s="11">
        <v>4</v>
      </c>
      <c r="S130" s="19">
        <f t="shared" si="6"/>
        <v>70</v>
      </c>
      <c r="U130" s="9">
        <v>2</v>
      </c>
      <c r="V130" s="11">
        <v>88.951833562389112</v>
      </c>
      <c r="W130" s="11">
        <v>0</v>
      </c>
      <c r="X130" s="11">
        <v>955.30979135988991</v>
      </c>
      <c r="Y130" s="11">
        <v>1.4411387788618724</v>
      </c>
      <c r="Z130" s="11">
        <v>0</v>
      </c>
      <c r="AA130" s="11">
        <v>381.16301934751829</v>
      </c>
      <c r="AB130" s="11">
        <v>775.44163061511335</v>
      </c>
      <c r="AC130" s="11">
        <v>21.719276280793398</v>
      </c>
      <c r="AD130" s="11">
        <v>601.98164079297317</v>
      </c>
      <c r="AE130" s="11">
        <v>940.93694406981137</v>
      </c>
      <c r="AF130" s="11">
        <v>492.35979165162547</v>
      </c>
      <c r="AG130" s="11">
        <v>861.95309072127634</v>
      </c>
      <c r="AH130" s="11">
        <v>653.49204420554781</v>
      </c>
      <c r="AI130" s="11">
        <v>328.98865764465847</v>
      </c>
      <c r="AJ130" s="11">
        <v>0</v>
      </c>
      <c r="AK130" s="11">
        <v>0</v>
      </c>
      <c r="AL130" s="11">
        <v>883.24942878664945</v>
      </c>
      <c r="AM130" s="19">
        <f t="shared" si="7"/>
        <v>6986.9882878171084</v>
      </c>
    </row>
    <row r="131" spans="1:39" x14ac:dyDescent="0.25">
      <c r="A131" s="9">
        <v>3</v>
      </c>
      <c r="B131" s="11">
        <v>1</v>
      </c>
      <c r="C131" s="11">
        <v>4</v>
      </c>
      <c r="D131" s="11">
        <v>4</v>
      </c>
      <c r="E131" s="11">
        <v>0</v>
      </c>
      <c r="F131" s="11">
        <v>7</v>
      </c>
      <c r="G131" s="11">
        <v>8</v>
      </c>
      <c r="H131" s="11">
        <v>1</v>
      </c>
      <c r="I131" s="11">
        <v>8</v>
      </c>
      <c r="J131" s="11">
        <v>1</v>
      </c>
      <c r="K131" s="11">
        <v>0</v>
      </c>
      <c r="L131" s="11">
        <v>6</v>
      </c>
      <c r="M131" s="11">
        <v>4</v>
      </c>
      <c r="N131" s="11">
        <v>2</v>
      </c>
      <c r="O131" s="11">
        <v>9</v>
      </c>
      <c r="P131" s="11">
        <v>1</v>
      </c>
      <c r="Q131" s="11">
        <v>5</v>
      </c>
      <c r="R131" s="11">
        <v>2</v>
      </c>
      <c r="S131" s="19">
        <f t="shared" si="6"/>
        <v>63</v>
      </c>
      <c r="U131" s="9">
        <v>3</v>
      </c>
      <c r="V131" s="11">
        <v>843.13690699193535</v>
      </c>
      <c r="W131" s="11">
        <v>927.10923187503863</v>
      </c>
      <c r="X131" s="11">
        <v>21.764928725945264</v>
      </c>
      <c r="Y131" s="11">
        <v>189.20532567179359</v>
      </c>
      <c r="Z131" s="11">
        <v>245.96935222616324</v>
      </c>
      <c r="AA131" s="11">
        <v>173.87687322442858</v>
      </c>
      <c r="AB131" s="11">
        <v>504.10193412669668</v>
      </c>
      <c r="AC131" s="11">
        <v>425.49620447729689</v>
      </c>
      <c r="AD131" s="11">
        <v>508.5973136939478</v>
      </c>
      <c r="AE131" s="11">
        <v>362.56863804070485</v>
      </c>
      <c r="AF131" s="11">
        <v>0</v>
      </c>
      <c r="AG131" s="11">
        <v>921.58432459666346</v>
      </c>
      <c r="AH131" s="11">
        <v>362.888745277233</v>
      </c>
      <c r="AI131" s="11">
        <v>452.75206979839658</v>
      </c>
      <c r="AJ131" s="11">
        <v>652.20145068971703</v>
      </c>
      <c r="AK131" s="11">
        <v>514.50514641876953</v>
      </c>
      <c r="AL131" s="11">
        <v>130.79185775511647</v>
      </c>
      <c r="AM131" s="19">
        <f t="shared" si="7"/>
        <v>7236.5503035898464</v>
      </c>
    </row>
    <row r="132" spans="1:39" x14ac:dyDescent="0.25">
      <c r="A132" s="9">
        <v>4</v>
      </c>
      <c r="B132" s="11">
        <v>4</v>
      </c>
      <c r="C132" s="11">
        <v>5</v>
      </c>
      <c r="D132" s="11">
        <v>6</v>
      </c>
      <c r="E132" s="11">
        <v>0</v>
      </c>
      <c r="F132" s="11">
        <v>7</v>
      </c>
      <c r="G132" s="11">
        <v>8</v>
      </c>
      <c r="H132" s="11">
        <v>4</v>
      </c>
      <c r="I132" s="11">
        <v>5</v>
      </c>
      <c r="J132" s="11">
        <v>1</v>
      </c>
      <c r="K132" s="11">
        <v>8</v>
      </c>
      <c r="L132" s="11">
        <v>9</v>
      </c>
      <c r="M132" s="11">
        <v>8</v>
      </c>
      <c r="N132" s="11">
        <v>1</v>
      </c>
      <c r="O132" s="11">
        <v>2</v>
      </c>
      <c r="P132" s="11">
        <v>4</v>
      </c>
      <c r="Q132" s="11">
        <v>8</v>
      </c>
      <c r="R132" s="11">
        <v>1</v>
      </c>
      <c r="S132" s="19">
        <f t="shared" si="6"/>
        <v>81</v>
      </c>
      <c r="U132" s="9">
        <v>4</v>
      </c>
      <c r="V132" s="11">
        <v>21.060925980491586</v>
      </c>
      <c r="W132" s="11">
        <v>910.283606267094</v>
      </c>
      <c r="X132" s="11">
        <v>826.74746472901893</v>
      </c>
      <c r="Y132" s="11">
        <v>717.2953463661047</v>
      </c>
      <c r="Z132" s="11">
        <v>116.50847157762256</v>
      </c>
      <c r="AA132" s="11">
        <v>882.98453798994126</v>
      </c>
      <c r="AB132" s="11">
        <v>429.06023869894528</v>
      </c>
      <c r="AC132" s="11">
        <v>49.69091858406005</v>
      </c>
      <c r="AD132" s="11">
        <v>0</v>
      </c>
      <c r="AE132" s="11">
        <v>2.3178367010527889</v>
      </c>
      <c r="AF132" s="11">
        <v>934.47499410014859</v>
      </c>
      <c r="AG132" s="11">
        <v>259.60985151238515</v>
      </c>
      <c r="AH132" s="11">
        <v>558.2799175677942</v>
      </c>
      <c r="AI132" s="11">
        <v>790.33235348392441</v>
      </c>
      <c r="AJ132" s="11">
        <v>925.07086416920106</v>
      </c>
      <c r="AK132" s="11">
        <v>744.60136973595922</v>
      </c>
      <c r="AL132" s="11">
        <v>8.5743506927508086</v>
      </c>
      <c r="AM132" s="19">
        <f t="shared" si="7"/>
        <v>8176.8930481564939</v>
      </c>
    </row>
    <row r="133" spans="1:39" x14ac:dyDescent="0.25">
      <c r="A133" s="9">
        <v>5</v>
      </c>
      <c r="B133" s="11">
        <v>9</v>
      </c>
      <c r="C133" s="11">
        <v>10</v>
      </c>
      <c r="D133" s="11">
        <v>8</v>
      </c>
      <c r="E133" s="11">
        <v>7</v>
      </c>
      <c r="F133" s="11">
        <v>7</v>
      </c>
      <c r="G133" s="11">
        <v>2</v>
      </c>
      <c r="H133" s="11">
        <v>0</v>
      </c>
      <c r="I133" s="11">
        <v>0</v>
      </c>
      <c r="J133" s="11">
        <v>9</v>
      </c>
      <c r="K133" s="11">
        <v>2</v>
      </c>
      <c r="L133" s="11">
        <v>2</v>
      </c>
      <c r="M133" s="11">
        <v>6</v>
      </c>
      <c r="N133" s="11">
        <v>7</v>
      </c>
      <c r="O133" s="11">
        <v>7</v>
      </c>
      <c r="P133" s="11">
        <v>5</v>
      </c>
      <c r="Q133" s="11">
        <v>2</v>
      </c>
      <c r="R133" s="11">
        <v>9</v>
      </c>
      <c r="S133" s="19">
        <f t="shared" si="6"/>
        <v>92</v>
      </c>
      <c r="U133" s="9">
        <v>5</v>
      </c>
      <c r="V133" s="11">
        <v>866.6365821838956</v>
      </c>
      <c r="W133" s="11">
        <v>894.21553769486229</v>
      </c>
      <c r="X133" s="11">
        <v>278.06334289202863</v>
      </c>
      <c r="Y133" s="11">
        <v>885.74992774751524</v>
      </c>
      <c r="Z133" s="11">
        <v>201.64795145272331</v>
      </c>
      <c r="AA133" s="11">
        <v>26.939539989603077</v>
      </c>
      <c r="AB133" s="11">
        <v>864.15540491141053</v>
      </c>
      <c r="AC133" s="11">
        <v>59.380008726197865</v>
      </c>
      <c r="AD133" s="11">
        <v>0</v>
      </c>
      <c r="AE133" s="11">
        <v>349.24957286558742</v>
      </c>
      <c r="AF133" s="11">
        <v>456.5888548966002</v>
      </c>
      <c r="AG133" s="11">
        <v>559.2305606434943</v>
      </c>
      <c r="AH133" s="11">
        <v>102.43536472535486</v>
      </c>
      <c r="AI133" s="11">
        <v>251.79328389292056</v>
      </c>
      <c r="AJ133" s="11">
        <v>436.39910151503494</v>
      </c>
      <c r="AK133" s="11">
        <v>147.76865086908987</v>
      </c>
      <c r="AL133" s="11">
        <v>97.997766335311766</v>
      </c>
      <c r="AM133" s="19">
        <f t="shared" si="7"/>
        <v>6478.2514513416318</v>
      </c>
    </row>
    <row r="134" spans="1:39" x14ac:dyDescent="0.25">
      <c r="A134" s="9">
        <v>6</v>
      </c>
      <c r="B134" s="11">
        <v>4</v>
      </c>
      <c r="C134" s="11">
        <v>2</v>
      </c>
      <c r="D134" s="11">
        <v>5</v>
      </c>
      <c r="E134" s="11">
        <v>7</v>
      </c>
      <c r="F134" s="11">
        <v>7</v>
      </c>
      <c r="G134" s="11">
        <v>1</v>
      </c>
      <c r="H134" s="11">
        <v>5</v>
      </c>
      <c r="I134" s="11">
        <v>2</v>
      </c>
      <c r="J134" s="11">
        <v>0</v>
      </c>
      <c r="K134" s="11">
        <v>5</v>
      </c>
      <c r="L134" s="11">
        <v>7</v>
      </c>
      <c r="M134" s="11">
        <v>6</v>
      </c>
      <c r="N134" s="11">
        <v>2</v>
      </c>
      <c r="O134" s="11">
        <v>6</v>
      </c>
      <c r="P134" s="11">
        <v>3</v>
      </c>
      <c r="Q134" s="11">
        <v>1</v>
      </c>
      <c r="R134" s="11">
        <v>5</v>
      </c>
      <c r="S134" s="19">
        <f t="shared" si="6"/>
        <v>68</v>
      </c>
      <c r="U134" s="9">
        <v>6</v>
      </c>
      <c r="V134" s="11">
        <v>394.9350664457192</v>
      </c>
      <c r="W134" s="11">
        <v>0</v>
      </c>
      <c r="X134" s="11">
        <v>278.40740300055819</v>
      </c>
      <c r="Y134" s="11">
        <v>809.20060498136399</v>
      </c>
      <c r="Z134" s="11">
        <v>672.10481416038192</v>
      </c>
      <c r="AA134" s="11">
        <v>123.06433929283588</v>
      </c>
      <c r="AB134" s="11">
        <v>395.32863129247266</v>
      </c>
      <c r="AC134" s="11">
        <v>288.22009449441123</v>
      </c>
      <c r="AD134" s="11">
        <v>0</v>
      </c>
      <c r="AE134" s="11">
        <v>88.573993706206338</v>
      </c>
      <c r="AF134" s="11">
        <v>498.18865785023326</v>
      </c>
      <c r="AG134" s="11">
        <v>749.83232289684497</v>
      </c>
      <c r="AH134" s="11">
        <v>934.94299497454301</v>
      </c>
      <c r="AI134" s="11">
        <v>343.26334770281306</v>
      </c>
      <c r="AJ134" s="11">
        <v>242.88513402678157</v>
      </c>
      <c r="AK134" s="11">
        <v>900.2881335693171</v>
      </c>
      <c r="AL134" s="11">
        <v>0</v>
      </c>
      <c r="AM134" s="19">
        <f t="shared" si="7"/>
        <v>6719.2355383944823</v>
      </c>
    </row>
    <row r="135" spans="1:39" x14ac:dyDescent="0.25">
      <c r="A135" s="9">
        <v>7</v>
      </c>
      <c r="B135" s="11">
        <v>5</v>
      </c>
      <c r="C135" s="11">
        <v>7</v>
      </c>
      <c r="D135" s="11">
        <v>8</v>
      </c>
      <c r="E135" s="11">
        <v>7</v>
      </c>
      <c r="F135" s="11">
        <v>0</v>
      </c>
      <c r="G135" s="11">
        <v>1</v>
      </c>
      <c r="H135" s="11">
        <v>8</v>
      </c>
      <c r="I135" s="11">
        <v>6</v>
      </c>
      <c r="J135" s="11">
        <v>7</v>
      </c>
      <c r="K135" s="11">
        <v>9</v>
      </c>
      <c r="L135" s="11">
        <v>1</v>
      </c>
      <c r="M135" s="11">
        <v>7</v>
      </c>
      <c r="N135" s="11">
        <v>2</v>
      </c>
      <c r="O135" s="11">
        <v>0</v>
      </c>
      <c r="P135" s="11">
        <v>5</v>
      </c>
      <c r="Q135" s="11">
        <v>7</v>
      </c>
      <c r="R135" s="11">
        <v>1</v>
      </c>
      <c r="S135" s="19">
        <f t="shared" si="6"/>
        <v>81</v>
      </c>
      <c r="U135" s="9">
        <v>7</v>
      </c>
      <c r="V135" s="11">
        <v>503.88602615121391</v>
      </c>
      <c r="W135" s="11">
        <v>786.23482048081064</v>
      </c>
      <c r="X135" s="11">
        <v>16.04511650351381</v>
      </c>
      <c r="Y135" s="11">
        <v>502.45269157107685</v>
      </c>
      <c r="Z135" s="11">
        <v>652.65906405113287</v>
      </c>
      <c r="AA135" s="11">
        <v>634.07469986168201</v>
      </c>
      <c r="AB135" s="11">
        <v>58.696899122294035</v>
      </c>
      <c r="AC135" s="11">
        <v>622.78500587966346</v>
      </c>
      <c r="AD135" s="11">
        <v>825.92958665500794</v>
      </c>
      <c r="AE135" s="11">
        <v>273.67391369126415</v>
      </c>
      <c r="AF135" s="11">
        <v>699.11958520135511</v>
      </c>
      <c r="AG135" s="11">
        <v>306.99743673797707</v>
      </c>
      <c r="AH135" s="11">
        <v>784.18325508970293</v>
      </c>
      <c r="AI135" s="11">
        <v>809.10713347327805</v>
      </c>
      <c r="AJ135" s="11">
        <v>910.92268408664017</v>
      </c>
      <c r="AK135" s="11">
        <v>875.53048600150782</v>
      </c>
      <c r="AL135" s="11">
        <v>794.40943288595383</v>
      </c>
      <c r="AM135" s="19">
        <f t="shared" si="7"/>
        <v>10056.707837444073</v>
      </c>
    </row>
    <row r="136" spans="1:39" x14ac:dyDescent="0.25">
      <c r="A136" s="9">
        <v>8</v>
      </c>
      <c r="B136" s="11">
        <v>0</v>
      </c>
      <c r="C136" s="11">
        <v>9</v>
      </c>
      <c r="D136" s="11">
        <v>9</v>
      </c>
      <c r="E136" s="11">
        <v>4</v>
      </c>
      <c r="F136" s="11">
        <v>6</v>
      </c>
      <c r="G136" s="11">
        <v>9</v>
      </c>
      <c r="H136" s="11">
        <v>4</v>
      </c>
      <c r="I136" s="11">
        <v>0</v>
      </c>
      <c r="J136" s="11">
        <v>6</v>
      </c>
      <c r="K136" s="11">
        <v>9</v>
      </c>
      <c r="L136" s="11">
        <v>8</v>
      </c>
      <c r="M136" s="11">
        <v>9</v>
      </c>
      <c r="N136" s="11">
        <v>2</v>
      </c>
      <c r="O136" s="11">
        <v>9</v>
      </c>
      <c r="P136" s="11">
        <v>7</v>
      </c>
      <c r="Q136" s="11">
        <v>5</v>
      </c>
      <c r="R136" s="11">
        <v>3</v>
      </c>
      <c r="S136" s="19">
        <f t="shared" si="6"/>
        <v>99</v>
      </c>
      <c r="U136" s="9">
        <v>8</v>
      </c>
      <c r="V136" s="11">
        <v>770.3273328367153</v>
      </c>
      <c r="W136" s="11">
        <v>839.44555790060849</v>
      </c>
      <c r="X136" s="11">
        <v>508.1439424990545</v>
      </c>
      <c r="Y136" s="11">
        <v>346.97006733557589</v>
      </c>
      <c r="Z136" s="11">
        <v>0</v>
      </c>
      <c r="AA136" s="11">
        <v>276.0457589211909</v>
      </c>
      <c r="AB136" s="11">
        <v>793.37237093157569</v>
      </c>
      <c r="AC136" s="11">
        <v>897.28635819892168</v>
      </c>
      <c r="AD136" s="11">
        <v>875.97490341139348</v>
      </c>
      <c r="AE136" s="11">
        <v>525.96230120281416</v>
      </c>
      <c r="AF136" s="11">
        <v>907.38661293835128</v>
      </c>
      <c r="AG136" s="11">
        <v>608.45296899687969</v>
      </c>
      <c r="AH136" s="11">
        <v>69.811023099145217</v>
      </c>
      <c r="AI136" s="11">
        <v>429.52512877247096</v>
      </c>
      <c r="AJ136" s="11">
        <v>541.16997734276913</v>
      </c>
      <c r="AK136" s="11">
        <v>847.0518201335525</v>
      </c>
      <c r="AL136" s="11">
        <v>124.0272847020304</v>
      </c>
      <c r="AM136" s="19">
        <f t="shared" si="7"/>
        <v>9360.9534092230497</v>
      </c>
    </row>
    <row r="137" spans="1:39" x14ac:dyDescent="0.25">
      <c r="A137" s="9">
        <v>9</v>
      </c>
      <c r="B137" s="11">
        <v>0</v>
      </c>
      <c r="C137" s="11">
        <v>9</v>
      </c>
      <c r="D137" s="11">
        <v>5</v>
      </c>
      <c r="E137" s="11">
        <v>7</v>
      </c>
      <c r="F137" s="11">
        <v>3</v>
      </c>
      <c r="G137" s="11">
        <v>5</v>
      </c>
      <c r="H137" s="11">
        <v>6</v>
      </c>
      <c r="I137" s="11">
        <v>3</v>
      </c>
      <c r="J137" s="11">
        <v>5</v>
      </c>
      <c r="K137" s="11">
        <v>3</v>
      </c>
      <c r="L137" s="11">
        <v>0</v>
      </c>
      <c r="M137" s="11">
        <v>7</v>
      </c>
      <c r="N137" s="11">
        <v>4</v>
      </c>
      <c r="O137" s="11">
        <v>3</v>
      </c>
      <c r="P137" s="11">
        <v>3</v>
      </c>
      <c r="Q137" s="11">
        <v>2</v>
      </c>
      <c r="R137" s="11">
        <v>0</v>
      </c>
      <c r="S137" s="19">
        <f t="shared" si="6"/>
        <v>65</v>
      </c>
      <c r="U137" s="9">
        <v>9</v>
      </c>
      <c r="V137" s="11">
        <v>601.52384178108093</v>
      </c>
      <c r="W137" s="11">
        <v>854.19943316066303</v>
      </c>
      <c r="X137" s="11">
        <v>779.34337259389008</v>
      </c>
      <c r="Y137" s="11">
        <v>720.40829539402591</v>
      </c>
      <c r="Z137" s="11">
        <v>0</v>
      </c>
      <c r="AA137" s="11">
        <v>837.03134818411854</v>
      </c>
      <c r="AB137" s="11">
        <v>902.40559963070814</v>
      </c>
      <c r="AC137" s="11">
        <v>536.62272596123455</v>
      </c>
      <c r="AD137" s="11">
        <v>769.12499639606119</v>
      </c>
      <c r="AE137" s="11">
        <v>375.8945204476106</v>
      </c>
      <c r="AF137" s="11">
        <v>346.39586675225644</v>
      </c>
      <c r="AG137" s="11">
        <v>383.33368871156739</v>
      </c>
      <c r="AH137" s="11">
        <v>0</v>
      </c>
      <c r="AI137" s="11">
        <v>247.24068363203955</v>
      </c>
      <c r="AJ137" s="11">
        <v>467.94556693525192</v>
      </c>
      <c r="AK137" s="11">
        <v>506.73827945855834</v>
      </c>
      <c r="AL137" s="11">
        <v>439.9807449583322</v>
      </c>
      <c r="AM137" s="19">
        <f t="shared" si="7"/>
        <v>8768.1889639973979</v>
      </c>
    </row>
    <row r="138" spans="1:39" x14ac:dyDescent="0.25">
      <c r="A138" s="9">
        <v>10</v>
      </c>
      <c r="B138" s="11">
        <v>1</v>
      </c>
      <c r="C138" s="11">
        <v>3</v>
      </c>
      <c r="D138" s="11">
        <v>5</v>
      </c>
      <c r="E138" s="11">
        <v>4</v>
      </c>
      <c r="F138" s="11">
        <v>3</v>
      </c>
      <c r="G138" s="11">
        <v>3</v>
      </c>
      <c r="H138" s="11">
        <v>4</v>
      </c>
      <c r="I138" s="11">
        <v>4</v>
      </c>
      <c r="J138" s="11">
        <v>9</v>
      </c>
      <c r="K138" s="11">
        <v>2</v>
      </c>
      <c r="L138" s="11">
        <v>3</v>
      </c>
      <c r="M138" s="11">
        <v>5</v>
      </c>
      <c r="N138" s="11">
        <v>5</v>
      </c>
      <c r="O138" s="11">
        <v>3</v>
      </c>
      <c r="P138" s="11">
        <v>2</v>
      </c>
      <c r="Q138" s="11">
        <v>3</v>
      </c>
      <c r="R138" s="11">
        <v>8</v>
      </c>
      <c r="S138" s="19">
        <f t="shared" si="6"/>
        <v>67</v>
      </c>
      <c r="U138" s="9">
        <v>10</v>
      </c>
      <c r="V138" s="11">
        <v>418.03485576610501</v>
      </c>
      <c r="W138" s="11">
        <v>100.63552298263801</v>
      </c>
      <c r="X138" s="11">
        <v>938.30748577070096</v>
      </c>
      <c r="Y138" s="11">
        <v>476.35560495289417</v>
      </c>
      <c r="Z138" s="11">
        <v>61.125429856390468</v>
      </c>
      <c r="AA138" s="11">
        <v>246.50709505700229</v>
      </c>
      <c r="AB138" s="11">
        <v>607.78609465962484</v>
      </c>
      <c r="AC138" s="11">
        <v>622.13429923581293</v>
      </c>
      <c r="AD138" s="11">
        <v>622.49612730288061</v>
      </c>
      <c r="AE138" s="11">
        <v>481.66683365931084</v>
      </c>
      <c r="AF138" s="11">
        <v>239.49871190754902</v>
      </c>
      <c r="AG138" s="11">
        <v>593.56309604675221</v>
      </c>
      <c r="AH138" s="11">
        <v>0</v>
      </c>
      <c r="AI138" s="11">
        <v>57.623626316826716</v>
      </c>
      <c r="AJ138" s="11">
        <v>181.91847214414281</v>
      </c>
      <c r="AK138" s="11">
        <v>731.86091046333331</v>
      </c>
      <c r="AL138" s="11">
        <v>391.29462174530141</v>
      </c>
      <c r="AM138" s="19">
        <f t="shared" si="7"/>
        <v>6770.808787867265</v>
      </c>
    </row>
    <row r="139" spans="1:39" x14ac:dyDescent="0.25">
      <c r="A139" s="9">
        <v>11</v>
      </c>
      <c r="B139" s="11">
        <v>4</v>
      </c>
      <c r="C139" s="11">
        <v>7</v>
      </c>
      <c r="D139" s="11">
        <v>7</v>
      </c>
      <c r="E139" s="11">
        <v>9</v>
      </c>
      <c r="F139" s="11">
        <v>7</v>
      </c>
      <c r="G139" s="11">
        <v>6</v>
      </c>
      <c r="H139" s="11">
        <v>4</v>
      </c>
      <c r="I139" s="11">
        <v>8</v>
      </c>
      <c r="J139" s="11">
        <v>5</v>
      </c>
      <c r="K139" s="11">
        <v>5</v>
      </c>
      <c r="L139" s="11">
        <v>1</v>
      </c>
      <c r="M139" s="11">
        <v>0</v>
      </c>
      <c r="N139" s="11">
        <v>9</v>
      </c>
      <c r="O139" s="11">
        <v>7</v>
      </c>
      <c r="P139" s="11">
        <v>1</v>
      </c>
      <c r="Q139" s="11">
        <v>3</v>
      </c>
      <c r="R139" s="11">
        <v>9</v>
      </c>
      <c r="S139" s="19">
        <f t="shared" si="6"/>
        <v>92</v>
      </c>
      <c r="U139" s="9">
        <v>11</v>
      </c>
      <c r="V139" s="11">
        <v>772.74345681045611</v>
      </c>
      <c r="W139" s="11">
        <v>376.689918015383</v>
      </c>
      <c r="X139" s="11">
        <v>332.15165567489947</v>
      </c>
      <c r="Y139" s="11">
        <v>147.66447659332471</v>
      </c>
      <c r="Z139" s="11">
        <v>342.42691055460949</v>
      </c>
      <c r="AA139" s="11">
        <v>619.04652202294994</v>
      </c>
      <c r="AB139" s="11">
        <v>562.40692791151412</v>
      </c>
      <c r="AC139" s="11">
        <v>684.26428402667239</v>
      </c>
      <c r="AD139" s="11">
        <v>490.55829276521132</v>
      </c>
      <c r="AE139" s="11">
        <v>106.00119070024428</v>
      </c>
      <c r="AF139" s="11">
        <v>481.39646834628604</v>
      </c>
      <c r="AG139" s="11">
        <v>346.86838582721123</v>
      </c>
      <c r="AH139" s="11">
        <v>608.26169507059785</v>
      </c>
      <c r="AI139" s="11">
        <v>537.9385879669461</v>
      </c>
      <c r="AJ139" s="11">
        <v>813.87740462294494</v>
      </c>
      <c r="AK139" s="11">
        <v>946.70829085156845</v>
      </c>
      <c r="AL139" s="11">
        <v>139.90844168435956</v>
      </c>
      <c r="AM139" s="19">
        <f t="shared" si="7"/>
        <v>8308.91290944518</v>
      </c>
    </row>
    <row r="140" spans="1:39" x14ac:dyDescent="0.25">
      <c r="A140" s="9">
        <v>12</v>
      </c>
      <c r="B140" s="11">
        <v>3</v>
      </c>
      <c r="C140" s="11">
        <v>3</v>
      </c>
      <c r="D140" s="11">
        <v>2</v>
      </c>
      <c r="E140" s="11">
        <v>5</v>
      </c>
      <c r="F140" s="11">
        <v>1</v>
      </c>
      <c r="G140" s="11">
        <v>9</v>
      </c>
      <c r="H140" s="11">
        <v>1</v>
      </c>
      <c r="I140" s="11">
        <v>7</v>
      </c>
      <c r="J140" s="11">
        <v>5</v>
      </c>
      <c r="K140" s="11">
        <v>8</v>
      </c>
      <c r="L140" s="11">
        <v>4</v>
      </c>
      <c r="M140" s="11">
        <v>2</v>
      </c>
      <c r="N140" s="11">
        <v>9</v>
      </c>
      <c r="O140" s="11">
        <v>6</v>
      </c>
      <c r="P140" s="11">
        <v>3</v>
      </c>
      <c r="Q140" s="11">
        <v>3</v>
      </c>
      <c r="R140" s="11">
        <v>6</v>
      </c>
      <c r="S140" s="19">
        <f t="shared" si="6"/>
        <v>77</v>
      </c>
      <c r="U140" s="9">
        <v>12</v>
      </c>
      <c r="V140" s="11">
        <v>37.169854517069552</v>
      </c>
      <c r="W140" s="11">
        <v>316.92256574361312</v>
      </c>
      <c r="X140" s="11">
        <v>840.44486483228593</v>
      </c>
      <c r="Y140" s="11">
        <v>901.42487890755012</v>
      </c>
      <c r="Z140" s="11">
        <v>116.07145199491453</v>
      </c>
      <c r="AA140" s="11">
        <v>12.423814418170309</v>
      </c>
      <c r="AB140" s="11">
        <v>595.69378505210466</v>
      </c>
      <c r="AC140" s="11">
        <v>239.14445746618151</v>
      </c>
      <c r="AD140" s="11">
        <v>681.36992004740557</v>
      </c>
      <c r="AE140" s="11">
        <v>808.9746586389814</v>
      </c>
      <c r="AF140" s="11">
        <v>177.22652528975991</v>
      </c>
      <c r="AG140" s="11">
        <v>487.6481520960848</v>
      </c>
      <c r="AH140" s="11">
        <v>763.81184673339783</v>
      </c>
      <c r="AI140" s="11">
        <v>897.99362921709337</v>
      </c>
      <c r="AJ140" s="11">
        <v>557.56692573381235</v>
      </c>
      <c r="AK140" s="11">
        <v>560.89475964594635</v>
      </c>
      <c r="AL140" s="11">
        <v>41.050699717016691</v>
      </c>
      <c r="AM140" s="19">
        <f t="shared" si="7"/>
        <v>8035.8327900513887</v>
      </c>
    </row>
    <row r="141" spans="1:39" x14ac:dyDescent="0.25">
      <c r="A141" s="9">
        <v>13</v>
      </c>
      <c r="B141" s="11">
        <v>8</v>
      </c>
      <c r="C141" s="11">
        <v>0</v>
      </c>
      <c r="D141" s="11">
        <v>8</v>
      </c>
      <c r="E141" s="11">
        <v>7</v>
      </c>
      <c r="F141" s="11">
        <v>7</v>
      </c>
      <c r="G141" s="11">
        <v>5</v>
      </c>
      <c r="H141" s="11">
        <v>9</v>
      </c>
      <c r="I141" s="11">
        <v>1</v>
      </c>
      <c r="J141" s="11">
        <v>1</v>
      </c>
      <c r="K141" s="11">
        <v>0</v>
      </c>
      <c r="L141" s="11">
        <v>1</v>
      </c>
      <c r="M141" s="11">
        <v>8</v>
      </c>
      <c r="N141" s="11">
        <v>2</v>
      </c>
      <c r="O141" s="11">
        <v>6</v>
      </c>
      <c r="P141" s="11">
        <v>6</v>
      </c>
      <c r="Q141" s="11">
        <v>9</v>
      </c>
      <c r="R141" s="11">
        <v>7</v>
      </c>
      <c r="S141" s="19">
        <f t="shared" si="6"/>
        <v>85</v>
      </c>
      <c r="U141" s="9">
        <v>13</v>
      </c>
      <c r="V141" s="11">
        <v>708.2325474094215</v>
      </c>
      <c r="W141" s="11">
        <v>178.34881613685639</v>
      </c>
      <c r="X141" s="11">
        <v>148.45652669182562</v>
      </c>
      <c r="Y141" s="11">
        <v>639.27464353196126</v>
      </c>
      <c r="Z141" s="11">
        <v>972.07847505477116</v>
      </c>
      <c r="AA141" s="11">
        <v>110.44983217837745</v>
      </c>
      <c r="AB141" s="11">
        <v>125.17655930846206</v>
      </c>
      <c r="AC141" s="11">
        <v>665.31801682224295</v>
      </c>
      <c r="AD141" s="11">
        <v>183.71351192583708</v>
      </c>
      <c r="AE141" s="11">
        <v>434.35794563064411</v>
      </c>
      <c r="AF141" s="11">
        <v>503.16851758799083</v>
      </c>
      <c r="AG141" s="11">
        <v>858.03806943669656</v>
      </c>
      <c r="AH141" s="11">
        <v>431.78903056648863</v>
      </c>
      <c r="AI141" s="11">
        <v>736.65405646838951</v>
      </c>
      <c r="AJ141" s="11">
        <v>921.26050492620789</v>
      </c>
      <c r="AK141" s="11">
        <v>845.28855491739535</v>
      </c>
      <c r="AL141" s="11">
        <v>301.92100784457341</v>
      </c>
      <c r="AM141" s="19">
        <f t="shared" si="7"/>
        <v>8763.5266164381428</v>
      </c>
    </row>
    <row r="142" spans="1:39" x14ac:dyDescent="0.25">
      <c r="A142" s="9">
        <v>14</v>
      </c>
      <c r="B142" s="11">
        <v>5</v>
      </c>
      <c r="C142" s="11">
        <v>0</v>
      </c>
      <c r="D142" s="11">
        <v>8</v>
      </c>
      <c r="E142" s="11">
        <v>4</v>
      </c>
      <c r="F142" s="11">
        <v>8</v>
      </c>
      <c r="G142" s="11">
        <v>2</v>
      </c>
      <c r="H142" s="11">
        <v>8</v>
      </c>
      <c r="I142" s="11">
        <v>7</v>
      </c>
      <c r="J142" s="11">
        <v>1</v>
      </c>
      <c r="K142" s="11">
        <v>2</v>
      </c>
      <c r="L142" s="11">
        <v>6</v>
      </c>
      <c r="M142" s="11">
        <v>4</v>
      </c>
      <c r="N142" s="11">
        <v>6</v>
      </c>
      <c r="O142" s="11">
        <v>7</v>
      </c>
      <c r="P142" s="11">
        <v>8</v>
      </c>
      <c r="Q142" s="11">
        <v>9</v>
      </c>
      <c r="R142" s="11">
        <v>2</v>
      </c>
      <c r="S142" s="19">
        <f t="shared" si="6"/>
        <v>87</v>
      </c>
      <c r="U142" s="9">
        <v>14</v>
      </c>
      <c r="V142" s="11">
        <v>547.38074805662404</v>
      </c>
      <c r="W142" s="11">
        <v>339.0614029859014</v>
      </c>
      <c r="X142" s="11">
        <v>0</v>
      </c>
      <c r="Y142" s="11">
        <v>0</v>
      </c>
      <c r="Z142" s="11">
        <v>633.18499243017686</v>
      </c>
      <c r="AA142" s="11">
        <v>765.01401507976607</v>
      </c>
      <c r="AB142" s="11">
        <v>854.47458280275589</v>
      </c>
      <c r="AC142" s="11">
        <v>0</v>
      </c>
      <c r="AD142" s="11">
        <v>293.19752232764642</v>
      </c>
      <c r="AE142" s="11">
        <v>593.56871946990884</v>
      </c>
      <c r="AF142" s="11">
        <v>532.61256343423383</v>
      </c>
      <c r="AG142" s="11">
        <v>421.13878822219573</v>
      </c>
      <c r="AH142" s="11">
        <v>530.39550885695814</v>
      </c>
      <c r="AI142" s="11">
        <v>346.60628279831718</v>
      </c>
      <c r="AJ142" s="11">
        <v>58.588643830284283</v>
      </c>
      <c r="AK142" s="11">
        <v>737.32976445784777</v>
      </c>
      <c r="AL142" s="11">
        <v>438.58721799890532</v>
      </c>
      <c r="AM142" s="19">
        <f t="shared" si="7"/>
        <v>7091.1407527515221</v>
      </c>
    </row>
    <row r="143" spans="1:39" x14ac:dyDescent="0.25">
      <c r="A143" s="9">
        <v>15</v>
      </c>
      <c r="B143" s="11">
        <v>1</v>
      </c>
      <c r="C143" s="11">
        <v>4</v>
      </c>
      <c r="D143" s="11">
        <v>1</v>
      </c>
      <c r="E143" s="11">
        <v>5</v>
      </c>
      <c r="F143" s="11">
        <v>4</v>
      </c>
      <c r="G143" s="11">
        <v>6</v>
      </c>
      <c r="H143" s="11">
        <v>3</v>
      </c>
      <c r="I143" s="11">
        <v>7</v>
      </c>
      <c r="J143" s="11">
        <v>0</v>
      </c>
      <c r="K143" s="11">
        <v>2</v>
      </c>
      <c r="L143" s="11">
        <v>8</v>
      </c>
      <c r="M143" s="11">
        <v>8</v>
      </c>
      <c r="N143" s="11">
        <v>5</v>
      </c>
      <c r="O143" s="11">
        <v>3</v>
      </c>
      <c r="P143" s="11">
        <v>9</v>
      </c>
      <c r="Q143" s="11">
        <v>2</v>
      </c>
      <c r="R143" s="11">
        <v>6</v>
      </c>
      <c r="S143" s="19">
        <f t="shared" si="6"/>
        <v>74</v>
      </c>
      <c r="U143" s="9">
        <v>15</v>
      </c>
      <c r="V143" s="11">
        <v>932.5366871186244</v>
      </c>
      <c r="W143" s="11">
        <v>777.11187334109343</v>
      </c>
      <c r="X143" s="11">
        <v>12.514299302435639</v>
      </c>
      <c r="Y143" s="11">
        <v>532.69063187872825</v>
      </c>
      <c r="Z143" s="11">
        <v>630.77752344925625</v>
      </c>
      <c r="AA143" s="11">
        <v>308.39795631649105</v>
      </c>
      <c r="AB143" s="11">
        <v>934.36509705240462</v>
      </c>
      <c r="AC143" s="11">
        <v>0</v>
      </c>
      <c r="AD143" s="11">
        <v>591.59502870058816</v>
      </c>
      <c r="AE143" s="11">
        <v>92.376306546760873</v>
      </c>
      <c r="AF143" s="11">
        <v>366.24638666922283</v>
      </c>
      <c r="AG143" s="11">
        <v>506.14089904228354</v>
      </c>
      <c r="AH143" s="11">
        <v>974.84441845676281</v>
      </c>
      <c r="AI143" s="11">
        <v>381.95080007052894</v>
      </c>
      <c r="AJ143" s="11">
        <v>0</v>
      </c>
      <c r="AK143" s="11">
        <v>393.97021629369931</v>
      </c>
      <c r="AL143" s="11">
        <v>448.76924050887868</v>
      </c>
      <c r="AM143" s="19">
        <f t="shared" si="7"/>
        <v>7884.2873647477581</v>
      </c>
    </row>
    <row r="144" spans="1:39" x14ac:dyDescent="0.25">
      <c r="A144" s="9">
        <v>16</v>
      </c>
      <c r="B144" s="11">
        <v>0</v>
      </c>
      <c r="C144" s="11">
        <v>5</v>
      </c>
      <c r="D144" s="11">
        <v>5</v>
      </c>
      <c r="E144" s="11">
        <v>9</v>
      </c>
      <c r="F144" s="11">
        <v>6</v>
      </c>
      <c r="G144" s="11">
        <v>1</v>
      </c>
      <c r="H144" s="11">
        <v>7</v>
      </c>
      <c r="I144" s="11">
        <v>0</v>
      </c>
      <c r="J144" s="11">
        <v>8</v>
      </c>
      <c r="K144" s="11">
        <v>1</v>
      </c>
      <c r="L144" s="11">
        <v>8</v>
      </c>
      <c r="M144" s="11">
        <v>4</v>
      </c>
      <c r="N144" s="11">
        <v>5</v>
      </c>
      <c r="O144" s="11">
        <v>8</v>
      </c>
      <c r="P144" s="11">
        <v>1</v>
      </c>
      <c r="Q144" s="11">
        <v>7</v>
      </c>
      <c r="R144" s="11">
        <v>3</v>
      </c>
      <c r="S144" s="19">
        <f t="shared" si="6"/>
        <v>78</v>
      </c>
      <c r="U144" s="9">
        <v>16</v>
      </c>
      <c r="V144" s="11">
        <v>811.86083841747404</v>
      </c>
      <c r="W144" s="11">
        <v>92.542307577944797</v>
      </c>
      <c r="X144" s="11">
        <v>407.11500628493792</v>
      </c>
      <c r="Y144" s="11">
        <v>0</v>
      </c>
      <c r="Z144" s="11">
        <v>911.28689518218823</v>
      </c>
      <c r="AA144" s="11">
        <v>643.54710200700481</v>
      </c>
      <c r="AB144" s="11">
        <v>675.16161215726265</v>
      </c>
      <c r="AC144" s="11">
        <v>108.68268991630414</v>
      </c>
      <c r="AD144" s="11">
        <v>369.07914298709852</v>
      </c>
      <c r="AE144" s="11">
        <v>532.12040757755767</v>
      </c>
      <c r="AF144" s="11">
        <v>803.97329324914483</v>
      </c>
      <c r="AG144" s="11">
        <v>326.25217760430871</v>
      </c>
      <c r="AH144" s="11">
        <v>829.14415871917925</v>
      </c>
      <c r="AI144" s="11">
        <v>840.19206358175575</v>
      </c>
      <c r="AJ144" s="11">
        <v>736.68542380789756</v>
      </c>
      <c r="AK144" s="11">
        <v>827.34926715713414</v>
      </c>
      <c r="AL144" s="11">
        <v>855.36666476014091</v>
      </c>
      <c r="AM144" s="19">
        <f t="shared" si="7"/>
        <v>9770.3590509873356</v>
      </c>
    </row>
    <row r="145" spans="1:39" x14ac:dyDescent="0.25">
      <c r="A145" s="9">
        <v>17</v>
      </c>
      <c r="B145" s="11">
        <v>7</v>
      </c>
      <c r="C145" s="11">
        <v>7</v>
      </c>
      <c r="D145" s="11">
        <v>5</v>
      </c>
      <c r="E145" s="11">
        <v>9</v>
      </c>
      <c r="F145" s="11">
        <v>9</v>
      </c>
      <c r="G145" s="11">
        <v>3</v>
      </c>
      <c r="H145" s="11">
        <v>6</v>
      </c>
      <c r="I145" s="11">
        <v>7</v>
      </c>
      <c r="J145" s="11">
        <v>3</v>
      </c>
      <c r="K145" s="11">
        <v>7</v>
      </c>
      <c r="L145" s="11">
        <v>6</v>
      </c>
      <c r="M145" s="11">
        <v>0</v>
      </c>
      <c r="N145" s="11">
        <v>5</v>
      </c>
      <c r="O145" s="11">
        <v>6</v>
      </c>
      <c r="P145" s="11">
        <v>3</v>
      </c>
      <c r="Q145" s="11">
        <v>1</v>
      </c>
      <c r="R145" s="11">
        <v>6</v>
      </c>
      <c r="S145" s="19">
        <f t="shared" si="6"/>
        <v>90</v>
      </c>
      <c r="U145" s="9">
        <v>17</v>
      </c>
      <c r="V145" s="11">
        <v>315.11418379218225</v>
      </c>
      <c r="W145" s="11">
        <v>684.93925668145755</v>
      </c>
      <c r="X145" s="11">
        <v>529.79557849945081</v>
      </c>
      <c r="Y145" s="11">
        <v>778.85235042119996</v>
      </c>
      <c r="Z145" s="11">
        <v>816.58439586739439</v>
      </c>
      <c r="AA145" s="11">
        <v>269.10943959294229</v>
      </c>
      <c r="AB145" s="11">
        <v>806.82223367059328</v>
      </c>
      <c r="AC145" s="11">
        <v>538.19390790383454</v>
      </c>
      <c r="AD145" s="11">
        <v>379.53451925525906</v>
      </c>
      <c r="AE145" s="11">
        <v>507.41929322021559</v>
      </c>
      <c r="AF145" s="11">
        <v>976.25346696309055</v>
      </c>
      <c r="AG145" s="11">
        <v>242.3723639767762</v>
      </c>
      <c r="AH145" s="11">
        <v>635.39120430034882</v>
      </c>
      <c r="AI145" s="11">
        <v>804.51561770816011</v>
      </c>
      <c r="AJ145" s="11">
        <v>409.12749122304103</v>
      </c>
      <c r="AK145" s="11">
        <v>191.6727160026912</v>
      </c>
      <c r="AL145" s="11">
        <v>459.72011003029036</v>
      </c>
      <c r="AM145" s="19">
        <f t="shared" si="7"/>
        <v>9345.4181291089299</v>
      </c>
    </row>
    <row r="146" spans="1:39" x14ac:dyDescent="0.25">
      <c r="A146" s="9">
        <v>18</v>
      </c>
      <c r="B146" s="11">
        <v>5</v>
      </c>
      <c r="C146" s="11">
        <v>9</v>
      </c>
      <c r="D146" s="11">
        <v>2</v>
      </c>
      <c r="E146" s="11">
        <v>0</v>
      </c>
      <c r="F146" s="11">
        <v>1</v>
      </c>
      <c r="G146" s="11">
        <v>0</v>
      </c>
      <c r="H146" s="11">
        <v>1</v>
      </c>
      <c r="I146" s="11">
        <v>2</v>
      </c>
      <c r="J146" s="11">
        <v>4</v>
      </c>
      <c r="K146" s="11">
        <v>9</v>
      </c>
      <c r="L146" s="11">
        <v>0</v>
      </c>
      <c r="M146" s="11">
        <v>1</v>
      </c>
      <c r="N146" s="11">
        <v>6</v>
      </c>
      <c r="O146" s="11">
        <v>6</v>
      </c>
      <c r="P146" s="11">
        <v>5</v>
      </c>
      <c r="Q146" s="11">
        <v>5</v>
      </c>
      <c r="R146" s="11">
        <v>2</v>
      </c>
      <c r="S146" s="19">
        <f t="shared" si="6"/>
        <v>58</v>
      </c>
      <c r="U146" s="9">
        <v>18</v>
      </c>
      <c r="V146" s="11">
        <v>224.12984238442823</v>
      </c>
      <c r="W146" s="11">
        <v>706.57718633322781</v>
      </c>
      <c r="X146" s="11">
        <v>896.03536938504601</v>
      </c>
      <c r="Y146" s="11">
        <v>879.90368557384011</v>
      </c>
      <c r="Z146" s="11">
        <v>348.55179670219616</v>
      </c>
      <c r="AA146" s="11">
        <v>350.25994923322958</v>
      </c>
      <c r="AB146" s="11">
        <v>304.19631064090271</v>
      </c>
      <c r="AC146" s="11">
        <v>250.09341385229743</v>
      </c>
      <c r="AD146" s="11">
        <v>575.60816539861503</v>
      </c>
      <c r="AE146" s="11">
        <v>474.20012369399467</v>
      </c>
      <c r="AF146" s="11">
        <v>299.17719710792431</v>
      </c>
      <c r="AG146" s="11">
        <v>711.2033756232986</v>
      </c>
      <c r="AH146" s="11">
        <v>233.8991862196641</v>
      </c>
      <c r="AI146" s="11">
        <v>914.63845403522021</v>
      </c>
      <c r="AJ146" s="11">
        <v>821.0743549783914</v>
      </c>
      <c r="AK146" s="11">
        <v>5.382149062684416</v>
      </c>
      <c r="AL146" s="11">
        <v>800.50072396756025</v>
      </c>
      <c r="AM146" s="19">
        <f t="shared" si="7"/>
        <v>8795.4312841925203</v>
      </c>
    </row>
    <row r="147" spans="1:39" x14ac:dyDescent="0.25">
      <c r="A147" s="9">
        <v>19</v>
      </c>
      <c r="B147" s="11">
        <v>1</v>
      </c>
      <c r="C147" s="11">
        <v>1</v>
      </c>
      <c r="D147" s="11">
        <v>7</v>
      </c>
      <c r="E147" s="11">
        <v>1</v>
      </c>
      <c r="F147" s="11">
        <v>6</v>
      </c>
      <c r="G147" s="11">
        <v>2</v>
      </c>
      <c r="H147" s="11">
        <v>6</v>
      </c>
      <c r="I147" s="11">
        <v>7</v>
      </c>
      <c r="J147" s="11">
        <v>0</v>
      </c>
      <c r="K147" s="11">
        <v>5</v>
      </c>
      <c r="L147" s="11">
        <v>5</v>
      </c>
      <c r="M147" s="11">
        <v>7</v>
      </c>
      <c r="N147" s="11">
        <v>1</v>
      </c>
      <c r="O147" s="11">
        <v>7</v>
      </c>
      <c r="P147" s="11">
        <v>8</v>
      </c>
      <c r="Q147" s="11">
        <v>9</v>
      </c>
      <c r="R147" s="11">
        <v>1</v>
      </c>
      <c r="S147" s="19">
        <f t="shared" si="6"/>
        <v>74</v>
      </c>
      <c r="U147" s="9">
        <v>19</v>
      </c>
      <c r="V147" s="11">
        <v>0</v>
      </c>
      <c r="W147" s="11">
        <v>634.11169213748633</v>
      </c>
      <c r="X147" s="11">
        <v>486.88878372691755</v>
      </c>
      <c r="Y147" s="11">
        <v>96.367753077450374</v>
      </c>
      <c r="Z147" s="11">
        <v>554.11604541167026</v>
      </c>
      <c r="AA147" s="11">
        <v>0</v>
      </c>
      <c r="AB147" s="11">
        <v>385.89758472984147</v>
      </c>
      <c r="AC147" s="11">
        <v>464.22435979052256</v>
      </c>
      <c r="AD147" s="11">
        <v>752.41536765758394</v>
      </c>
      <c r="AE147" s="11">
        <v>30.477220184604526</v>
      </c>
      <c r="AF147" s="11">
        <v>58.452464275508099</v>
      </c>
      <c r="AG147" s="11">
        <v>908.97380178112905</v>
      </c>
      <c r="AH147" s="11">
        <v>254.49239765211584</v>
      </c>
      <c r="AI147" s="11">
        <v>810.33357411151655</v>
      </c>
      <c r="AJ147" s="11">
        <v>461.26010679849259</v>
      </c>
      <c r="AK147" s="11">
        <v>332.94468986332373</v>
      </c>
      <c r="AL147" s="11">
        <v>354.10615209090702</v>
      </c>
      <c r="AM147" s="19">
        <f t="shared" si="7"/>
        <v>6585.0619932890695</v>
      </c>
    </row>
    <row r="148" spans="1:39" x14ac:dyDescent="0.25">
      <c r="A148" s="9">
        <v>20</v>
      </c>
      <c r="B148" s="11">
        <v>6</v>
      </c>
      <c r="C148" s="11">
        <v>0</v>
      </c>
      <c r="D148" s="11">
        <v>5</v>
      </c>
      <c r="E148" s="11">
        <v>2</v>
      </c>
      <c r="F148" s="11">
        <v>8</v>
      </c>
      <c r="G148" s="11">
        <v>3</v>
      </c>
      <c r="H148" s="11">
        <v>5</v>
      </c>
      <c r="I148" s="11">
        <v>8</v>
      </c>
      <c r="J148" s="11">
        <v>9</v>
      </c>
      <c r="K148" s="11">
        <v>3</v>
      </c>
      <c r="L148" s="11">
        <v>3</v>
      </c>
      <c r="M148" s="11">
        <v>6</v>
      </c>
      <c r="N148" s="11">
        <v>7</v>
      </c>
      <c r="O148" s="11">
        <v>0</v>
      </c>
      <c r="P148" s="11">
        <v>2</v>
      </c>
      <c r="Q148" s="11">
        <v>4</v>
      </c>
      <c r="R148" s="11">
        <v>5</v>
      </c>
      <c r="S148" s="19">
        <f t="shared" si="6"/>
        <v>76</v>
      </c>
      <c r="U148" s="9">
        <v>20</v>
      </c>
      <c r="V148" s="11">
        <v>0</v>
      </c>
      <c r="W148" s="11">
        <v>940.07400984783249</v>
      </c>
      <c r="X148" s="11">
        <v>998.01989502954666</v>
      </c>
      <c r="Y148" s="11">
        <v>445.20360213382071</v>
      </c>
      <c r="Z148" s="11">
        <v>698.73752058048012</v>
      </c>
      <c r="AA148" s="11">
        <v>214.27797866254704</v>
      </c>
      <c r="AB148" s="11">
        <v>939.2263176794404</v>
      </c>
      <c r="AC148" s="11">
        <v>647.70315725958881</v>
      </c>
      <c r="AD148" s="11">
        <v>729.69949287564384</v>
      </c>
      <c r="AE148" s="11">
        <v>880.20905267259343</v>
      </c>
      <c r="AF148" s="11">
        <v>680.63156154800265</v>
      </c>
      <c r="AG148" s="11">
        <v>153.86926223733434</v>
      </c>
      <c r="AH148" s="11">
        <v>817.32567069297545</v>
      </c>
      <c r="AI148" s="11">
        <v>440.96585126841967</v>
      </c>
      <c r="AJ148" s="11">
        <v>663.84413384637639</v>
      </c>
      <c r="AK148" s="11">
        <v>224.28863838208289</v>
      </c>
      <c r="AL148" s="11">
        <v>823.77044475355785</v>
      </c>
      <c r="AM148" s="19">
        <f t="shared" si="7"/>
        <v>10297.846589470242</v>
      </c>
    </row>
    <row r="149" spans="1:39" x14ac:dyDescent="0.25">
      <c r="A149" s="9">
        <v>21</v>
      </c>
      <c r="B149" s="11">
        <v>4</v>
      </c>
      <c r="C149" s="11">
        <v>4</v>
      </c>
      <c r="D149" s="11">
        <v>3</v>
      </c>
      <c r="E149" s="11">
        <v>8</v>
      </c>
      <c r="F149" s="11">
        <v>7</v>
      </c>
      <c r="G149" s="11">
        <v>5</v>
      </c>
      <c r="H149" s="11">
        <v>2</v>
      </c>
      <c r="I149" s="11">
        <v>9</v>
      </c>
      <c r="J149" s="11">
        <v>1</v>
      </c>
      <c r="K149" s="11">
        <v>8</v>
      </c>
      <c r="L149" s="11">
        <v>2</v>
      </c>
      <c r="M149" s="11">
        <v>9</v>
      </c>
      <c r="N149" s="11">
        <v>2</v>
      </c>
      <c r="O149" s="11">
        <v>3</v>
      </c>
      <c r="P149" s="11">
        <v>2</v>
      </c>
      <c r="Q149" s="11">
        <v>3</v>
      </c>
      <c r="R149" s="11">
        <v>2</v>
      </c>
      <c r="S149" s="19">
        <f t="shared" si="6"/>
        <v>74</v>
      </c>
      <c r="U149" s="9">
        <v>21</v>
      </c>
      <c r="V149" s="11">
        <v>545.52967723981521</v>
      </c>
      <c r="W149" s="11">
        <v>520.75837278367374</v>
      </c>
      <c r="X149" s="11">
        <v>992.28105838055239</v>
      </c>
      <c r="Y149" s="11">
        <v>206.70341256498236</v>
      </c>
      <c r="Z149" s="11">
        <v>136.95223448046556</v>
      </c>
      <c r="AA149" s="11">
        <v>760.56764919752084</v>
      </c>
      <c r="AB149" s="11">
        <v>815.81544348244529</v>
      </c>
      <c r="AC149" s="11">
        <v>220.04741068366573</v>
      </c>
      <c r="AD149" s="11">
        <v>74.882889667367778</v>
      </c>
      <c r="AE149" s="11">
        <v>0</v>
      </c>
      <c r="AF149" s="11">
        <v>129.86675676464398</v>
      </c>
      <c r="AG149" s="11">
        <v>889.11802433608909</v>
      </c>
      <c r="AH149" s="11">
        <v>309.73979335394665</v>
      </c>
      <c r="AI149" s="11">
        <v>285.70304031168439</v>
      </c>
      <c r="AJ149" s="11">
        <v>709.37414538828887</v>
      </c>
      <c r="AK149" s="11">
        <v>541.41353572375897</v>
      </c>
      <c r="AL149" s="11">
        <v>105.03060244044637</v>
      </c>
      <c r="AM149" s="19">
        <f t="shared" si="7"/>
        <v>7243.7840467993474</v>
      </c>
    </row>
    <row r="150" spans="1:39" x14ac:dyDescent="0.25">
      <c r="A150" s="9">
        <v>22</v>
      </c>
      <c r="B150" s="11">
        <v>8</v>
      </c>
      <c r="C150" s="11">
        <v>7</v>
      </c>
      <c r="D150" s="11">
        <v>6</v>
      </c>
      <c r="E150" s="11">
        <v>4</v>
      </c>
      <c r="F150" s="11">
        <v>2</v>
      </c>
      <c r="G150" s="11">
        <v>1</v>
      </c>
      <c r="H150" s="11">
        <v>9</v>
      </c>
      <c r="I150" s="11">
        <v>3</v>
      </c>
      <c r="J150" s="11">
        <v>1</v>
      </c>
      <c r="K150" s="11">
        <v>1</v>
      </c>
      <c r="L150" s="11">
        <v>8</v>
      </c>
      <c r="M150" s="11">
        <v>8</v>
      </c>
      <c r="N150" s="11">
        <v>4</v>
      </c>
      <c r="O150" s="11">
        <v>0</v>
      </c>
      <c r="P150" s="11">
        <v>6</v>
      </c>
      <c r="Q150" s="11">
        <v>1</v>
      </c>
      <c r="R150" s="11">
        <v>0</v>
      </c>
      <c r="S150" s="19">
        <f t="shared" si="6"/>
        <v>69</v>
      </c>
      <c r="U150" s="9">
        <v>22</v>
      </c>
      <c r="V150" s="11">
        <v>912.3337978888004</v>
      </c>
      <c r="W150" s="11">
        <v>224.45530209062247</v>
      </c>
      <c r="X150" s="11">
        <v>186.68698018498486</v>
      </c>
      <c r="Y150" s="11">
        <v>396.91128978709412</v>
      </c>
      <c r="Z150" s="11">
        <v>268.81874386566926</v>
      </c>
      <c r="AA150" s="11">
        <v>335.84052106755468</v>
      </c>
      <c r="AB150" s="11">
        <v>327.17106949908504</v>
      </c>
      <c r="AC150" s="11">
        <v>972.61426551013585</v>
      </c>
      <c r="AD150" s="11">
        <v>414.32559277968795</v>
      </c>
      <c r="AE150" s="11">
        <v>0</v>
      </c>
      <c r="AF150" s="11">
        <v>718.14479174877249</v>
      </c>
      <c r="AG150" s="11">
        <v>396.42302688370802</v>
      </c>
      <c r="AH150" s="11">
        <v>134.51638922907139</v>
      </c>
      <c r="AI150" s="11">
        <v>804.62838543437988</v>
      </c>
      <c r="AJ150" s="11">
        <v>484.40835765989897</v>
      </c>
      <c r="AK150" s="11">
        <v>747.35857520525985</v>
      </c>
      <c r="AL150" s="11">
        <v>0</v>
      </c>
      <c r="AM150" s="19">
        <f t="shared" si="7"/>
        <v>7324.6370888347246</v>
      </c>
    </row>
    <row r="151" spans="1:39" x14ac:dyDescent="0.25">
      <c r="A151" s="9">
        <v>23</v>
      </c>
      <c r="B151" s="11">
        <v>3</v>
      </c>
      <c r="C151" s="11">
        <v>4</v>
      </c>
      <c r="D151" s="11">
        <v>5</v>
      </c>
      <c r="E151" s="11">
        <v>8</v>
      </c>
      <c r="F151" s="11">
        <v>1</v>
      </c>
      <c r="G151" s="11">
        <v>8</v>
      </c>
      <c r="H151" s="11">
        <v>2</v>
      </c>
      <c r="I151" s="11">
        <v>8</v>
      </c>
      <c r="J151" s="11">
        <v>9</v>
      </c>
      <c r="K151" s="11">
        <v>1</v>
      </c>
      <c r="L151" s="11">
        <v>6</v>
      </c>
      <c r="M151" s="11">
        <v>8</v>
      </c>
      <c r="N151" s="11">
        <v>5</v>
      </c>
      <c r="O151" s="11">
        <v>10</v>
      </c>
      <c r="P151" s="11">
        <v>0</v>
      </c>
      <c r="Q151" s="11">
        <v>2</v>
      </c>
      <c r="R151" s="11">
        <v>4</v>
      </c>
      <c r="S151" s="19">
        <f t="shared" si="6"/>
        <v>84</v>
      </c>
      <c r="U151" s="9">
        <v>23</v>
      </c>
      <c r="V151" s="11">
        <v>682.33159479351684</v>
      </c>
      <c r="W151" s="11">
        <v>568.38657265042889</v>
      </c>
      <c r="X151" s="11">
        <v>370.39290058603405</v>
      </c>
      <c r="Y151" s="11">
        <v>169.71209077123061</v>
      </c>
      <c r="Z151" s="11">
        <v>698.42849372150215</v>
      </c>
      <c r="AA151" s="11">
        <v>558.95220915813013</v>
      </c>
      <c r="AB151" s="11">
        <v>260.24206451049128</v>
      </c>
      <c r="AC151" s="11">
        <v>172.26969852996132</v>
      </c>
      <c r="AD151" s="11">
        <v>93.258309608647892</v>
      </c>
      <c r="AE151" s="11">
        <v>583.69022140496168</v>
      </c>
      <c r="AF151" s="11">
        <v>437.61707779763168</v>
      </c>
      <c r="AG151" s="11">
        <v>639.76891960497255</v>
      </c>
      <c r="AH151" s="11">
        <v>289.07808288155201</v>
      </c>
      <c r="AI151" s="11">
        <v>182.69709452423655</v>
      </c>
      <c r="AJ151" s="11">
        <v>564.09442815507123</v>
      </c>
      <c r="AK151" s="11">
        <v>747.57367233316313</v>
      </c>
      <c r="AL151" s="11">
        <v>0</v>
      </c>
      <c r="AM151" s="19">
        <f t="shared" si="7"/>
        <v>7018.4934310315311</v>
      </c>
    </row>
    <row r="152" spans="1:39" x14ac:dyDescent="0.25">
      <c r="A152" s="9">
        <v>24</v>
      </c>
      <c r="B152" s="11">
        <v>4</v>
      </c>
      <c r="C152" s="11">
        <v>0</v>
      </c>
      <c r="D152" s="11">
        <v>1</v>
      </c>
      <c r="E152" s="11">
        <v>7</v>
      </c>
      <c r="F152" s="11">
        <v>2</v>
      </c>
      <c r="G152" s="11">
        <v>1</v>
      </c>
      <c r="H152" s="11">
        <v>6</v>
      </c>
      <c r="I152" s="11">
        <v>8</v>
      </c>
      <c r="J152" s="11">
        <v>6</v>
      </c>
      <c r="K152" s="11">
        <v>0</v>
      </c>
      <c r="L152" s="11">
        <v>0</v>
      </c>
      <c r="M152" s="11">
        <v>2</v>
      </c>
      <c r="N152" s="11">
        <v>5</v>
      </c>
      <c r="O152" s="11">
        <v>7</v>
      </c>
      <c r="P152" s="11">
        <v>6</v>
      </c>
      <c r="Q152" s="11">
        <v>7</v>
      </c>
      <c r="R152" s="11">
        <v>4</v>
      </c>
      <c r="S152" s="19">
        <f t="shared" si="6"/>
        <v>66</v>
      </c>
      <c r="U152" s="9">
        <v>24</v>
      </c>
      <c r="V152" s="11">
        <v>184.51735187823493</v>
      </c>
      <c r="W152" s="11">
        <v>981.82625785402433</v>
      </c>
      <c r="X152" s="11">
        <v>27.206585280859951</v>
      </c>
      <c r="Y152" s="11">
        <v>311.71421102588505</v>
      </c>
      <c r="Z152" s="11">
        <v>0</v>
      </c>
      <c r="AA152" s="11">
        <v>159.38537180184252</v>
      </c>
      <c r="AB152" s="11">
        <v>826.7904445557316</v>
      </c>
      <c r="AC152" s="11">
        <v>888.42005379713316</v>
      </c>
      <c r="AD152" s="11">
        <v>67.119061582915919</v>
      </c>
      <c r="AE152" s="11">
        <v>233.75420387864798</v>
      </c>
      <c r="AF152" s="11">
        <v>749.6213507101096</v>
      </c>
      <c r="AG152" s="11">
        <v>462.17294784517105</v>
      </c>
      <c r="AH152" s="11">
        <v>0</v>
      </c>
      <c r="AI152" s="11">
        <v>572.27877047332697</v>
      </c>
      <c r="AJ152" s="11">
        <v>18.287466138746211</v>
      </c>
      <c r="AK152" s="11">
        <v>801.0840360876889</v>
      </c>
      <c r="AL152" s="11">
        <v>0</v>
      </c>
      <c r="AM152" s="19">
        <f t="shared" si="7"/>
        <v>6284.1781129103183</v>
      </c>
    </row>
    <row r="153" spans="1:39" x14ac:dyDescent="0.25">
      <c r="A153" s="9">
        <v>25</v>
      </c>
      <c r="B153" s="11">
        <v>7</v>
      </c>
      <c r="C153" s="11">
        <v>6</v>
      </c>
      <c r="D153" s="11">
        <v>1</v>
      </c>
      <c r="E153" s="11">
        <v>8</v>
      </c>
      <c r="F153" s="11">
        <v>2</v>
      </c>
      <c r="G153" s="11">
        <v>8</v>
      </c>
      <c r="H153" s="11">
        <v>5</v>
      </c>
      <c r="I153" s="11">
        <v>3</v>
      </c>
      <c r="J153" s="11">
        <v>8</v>
      </c>
      <c r="K153" s="11">
        <v>2</v>
      </c>
      <c r="L153" s="11">
        <v>4</v>
      </c>
      <c r="M153" s="11">
        <v>1</v>
      </c>
      <c r="N153" s="11">
        <v>0</v>
      </c>
      <c r="O153" s="11">
        <v>0</v>
      </c>
      <c r="P153" s="11">
        <v>7</v>
      </c>
      <c r="Q153" s="11">
        <v>1</v>
      </c>
      <c r="R153" s="11">
        <v>1</v>
      </c>
      <c r="S153" s="19">
        <f t="shared" si="6"/>
        <v>64</v>
      </c>
      <c r="U153" s="9">
        <v>25</v>
      </c>
      <c r="V153" s="11">
        <v>648.32876665913807</v>
      </c>
      <c r="W153" s="11">
        <v>457.60198628455163</v>
      </c>
      <c r="X153" s="11">
        <v>925.28476650235677</v>
      </c>
      <c r="Y153" s="11">
        <v>155.9742072952881</v>
      </c>
      <c r="Z153" s="11">
        <v>0</v>
      </c>
      <c r="AA153" s="11">
        <v>812.01578763815701</v>
      </c>
      <c r="AB153" s="11">
        <v>124.51334857126916</v>
      </c>
      <c r="AC153" s="11">
        <v>688.30657315959218</v>
      </c>
      <c r="AD153" s="11">
        <v>747.57779132037081</v>
      </c>
      <c r="AE153" s="11">
        <v>777.12717143248994</v>
      </c>
      <c r="AF153" s="11">
        <v>200.31843638830148</v>
      </c>
      <c r="AG153" s="11">
        <v>823.48151097877701</v>
      </c>
      <c r="AH153" s="11">
        <v>346.09540380663498</v>
      </c>
      <c r="AI153" s="11">
        <v>911.45779877855307</v>
      </c>
      <c r="AJ153" s="11">
        <v>786.02752632446402</v>
      </c>
      <c r="AK153" s="11">
        <v>621.00715553778764</v>
      </c>
      <c r="AL153" s="11">
        <v>11.575713675094136</v>
      </c>
      <c r="AM153" s="19">
        <f t="shared" si="7"/>
        <v>9036.6939443528263</v>
      </c>
    </row>
    <row r="154" spans="1:39" x14ac:dyDescent="0.25">
      <c r="A154" s="9">
        <v>26</v>
      </c>
      <c r="B154" s="11">
        <v>7</v>
      </c>
      <c r="C154" s="11">
        <v>8</v>
      </c>
      <c r="D154" s="11">
        <v>5</v>
      </c>
      <c r="E154" s="11">
        <v>5</v>
      </c>
      <c r="F154" s="11">
        <v>4</v>
      </c>
      <c r="G154" s="11">
        <v>5</v>
      </c>
      <c r="H154" s="11">
        <v>7</v>
      </c>
      <c r="I154" s="11">
        <v>1</v>
      </c>
      <c r="J154" s="11">
        <v>8</v>
      </c>
      <c r="K154" s="11">
        <v>9</v>
      </c>
      <c r="L154" s="11">
        <v>9</v>
      </c>
      <c r="M154" s="11">
        <v>8</v>
      </c>
      <c r="N154" s="11">
        <v>4</v>
      </c>
      <c r="O154" s="11">
        <v>9</v>
      </c>
      <c r="P154" s="11">
        <v>1</v>
      </c>
      <c r="Q154" s="11">
        <v>5</v>
      </c>
      <c r="R154" s="11">
        <v>7</v>
      </c>
      <c r="S154" s="19">
        <f t="shared" si="6"/>
        <v>102</v>
      </c>
      <c r="U154" s="9">
        <v>26</v>
      </c>
      <c r="V154" s="11">
        <v>2.3371166797037102</v>
      </c>
      <c r="W154" s="11">
        <v>227.45864737873944</v>
      </c>
      <c r="X154" s="11">
        <v>627.60800738148805</v>
      </c>
      <c r="Y154" s="11">
        <v>984.23041571630722</v>
      </c>
      <c r="Z154" s="11">
        <v>693.46586010913416</v>
      </c>
      <c r="AA154" s="11">
        <v>833.84077028555896</v>
      </c>
      <c r="AB154" s="11">
        <v>16.201411873243089</v>
      </c>
      <c r="AC154" s="11">
        <v>796.43187388671765</v>
      </c>
      <c r="AD154" s="11">
        <v>653.47273412449385</v>
      </c>
      <c r="AE154" s="11">
        <v>420.76932062570074</v>
      </c>
      <c r="AF154" s="11">
        <v>996.82089069875678</v>
      </c>
      <c r="AG154" s="11">
        <v>811.94176707862675</v>
      </c>
      <c r="AH154" s="11">
        <v>558.78740428247272</v>
      </c>
      <c r="AI154" s="11">
        <v>656.19044322558454</v>
      </c>
      <c r="AJ154" s="11">
        <v>491.00447477783337</v>
      </c>
      <c r="AK154" s="11">
        <v>750.5871967526848</v>
      </c>
      <c r="AL154" s="11">
        <v>393.16475530716065</v>
      </c>
      <c r="AM154" s="19">
        <f t="shared" si="7"/>
        <v>9914.3130901842069</v>
      </c>
    </row>
    <row r="155" spans="1:39" x14ac:dyDescent="0.25">
      <c r="A155" s="9">
        <v>27</v>
      </c>
      <c r="B155" s="11">
        <v>9</v>
      </c>
      <c r="C155" s="11">
        <v>5</v>
      </c>
      <c r="D155" s="11">
        <v>1</v>
      </c>
      <c r="E155" s="11">
        <v>1</v>
      </c>
      <c r="F155" s="11">
        <v>4</v>
      </c>
      <c r="G155" s="11">
        <v>1</v>
      </c>
      <c r="H155" s="11">
        <v>5</v>
      </c>
      <c r="I155" s="11">
        <v>6</v>
      </c>
      <c r="J155" s="11">
        <v>6</v>
      </c>
      <c r="K155" s="11">
        <v>4</v>
      </c>
      <c r="L155" s="11">
        <v>7</v>
      </c>
      <c r="M155" s="11">
        <v>0</v>
      </c>
      <c r="N155" s="11">
        <v>6</v>
      </c>
      <c r="O155" s="11">
        <v>1</v>
      </c>
      <c r="P155" s="11">
        <v>3</v>
      </c>
      <c r="Q155" s="11">
        <v>5</v>
      </c>
      <c r="R155" s="11">
        <v>5</v>
      </c>
      <c r="S155" s="19">
        <f t="shared" si="6"/>
        <v>69</v>
      </c>
      <c r="U155" s="9">
        <v>27</v>
      </c>
      <c r="V155" s="11">
        <v>826.45097600681913</v>
      </c>
      <c r="W155" s="11">
        <v>779.52380062471673</v>
      </c>
      <c r="X155" s="11">
        <v>727.76287813318527</v>
      </c>
      <c r="Y155" s="11">
        <v>791.12479428210395</v>
      </c>
      <c r="Z155" s="11">
        <v>385.28931986291906</v>
      </c>
      <c r="AA155" s="11">
        <v>458.7653387562334</v>
      </c>
      <c r="AB155" s="11">
        <v>793.13944654800719</v>
      </c>
      <c r="AC155" s="11">
        <v>299.85887224142141</v>
      </c>
      <c r="AD155" s="11">
        <v>446.61874312914739</v>
      </c>
      <c r="AE155" s="11">
        <v>882.23347850015205</v>
      </c>
      <c r="AF155" s="11">
        <v>878.30726631170137</v>
      </c>
      <c r="AG155" s="11">
        <v>47.861367496023213</v>
      </c>
      <c r="AH155" s="11">
        <v>899.73066563849852</v>
      </c>
      <c r="AI155" s="11">
        <v>767.06394106713867</v>
      </c>
      <c r="AJ155" s="11">
        <v>262.61840926520284</v>
      </c>
      <c r="AK155" s="11">
        <v>248.63759166061627</v>
      </c>
      <c r="AL155" s="11">
        <v>310.49539617116773</v>
      </c>
      <c r="AM155" s="19">
        <f t="shared" si="7"/>
        <v>9805.4822856950523</v>
      </c>
    </row>
    <row r="156" spans="1:39" x14ac:dyDescent="0.25">
      <c r="A156" s="9">
        <v>28</v>
      </c>
      <c r="B156" s="11">
        <v>5</v>
      </c>
      <c r="C156" s="11">
        <v>5</v>
      </c>
      <c r="D156" s="11">
        <v>5</v>
      </c>
      <c r="E156" s="11">
        <v>1</v>
      </c>
      <c r="F156" s="11">
        <v>3</v>
      </c>
      <c r="G156" s="11">
        <v>1</v>
      </c>
      <c r="H156" s="11">
        <v>4</v>
      </c>
      <c r="I156" s="11">
        <v>4</v>
      </c>
      <c r="J156" s="11">
        <v>9</v>
      </c>
      <c r="K156" s="11">
        <v>6</v>
      </c>
      <c r="L156" s="11">
        <v>8</v>
      </c>
      <c r="M156" s="11">
        <v>6</v>
      </c>
      <c r="N156" s="11">
        <v>5</v>
      </c>
      <c r="O156" s="11">
        <v>1</v>
      </c>
      <c r="P156" s="11">
        <v>3</v>
      </c>
      <c r="Q156" s="11">
        <v>0</v>
      </c>
      <c r="R156" s="11">
        <v>4</v>
      </c>
      <c r="S156" s="19">
        <f t="shared" si="6"/>
        <v>70</v>
      </c>
      <c r="U156" s="9">
        <v>28</v>
      </c>
      <c r="V156" s="11">
        <v>394.87838564350108</v>
      </c>
      <c r="W156" s="11">
        <v>0</v>
      </c>
      <c r="X156" s="11">
        <v>376.23178359566964</v>
      </c>
      <c r="Y156" s="11">
        <v>848.1333603282535</v>
      </c>
      <c r="Z156" s="11">
        <v>458.45223452321471</v>
      </c>
      <c r="AA156" s="11">
        <v>135.65759247621779</v>
      </c>
      <c r="AB156" s="11">
        <v>513.21724283974731</v>
      </c>
      <c r="AC156" s="11">
        <v>890.63472592520714</v>
      </c>
      <c r="AD156" s="11">
        <v>496.00011662884759</v>
      </c>
      <c r="AE156" s="11">
        <v>596.16405146038244</v>
      </c>
      <c r="AF156" s="11">
        <v>246.81872549065608</v>
      </c>
      <c r="AG156" s="11">
        <v>654.40574358074036</v>
      </c>
      <c r="AH156" s="11">
        <v>120.89526923485194</v>
      </c>
      <c r="AI156" s="11">
        <v>999.91369640316714</v>
      </c>
      <c r="AJ156" s="11">
        <v>119.82944575646547</v>
      </c>
      <c r="AK156" s="11">
        <v>801.56456831901073</v>
      </c>
      <c r="AL156" s="11">
        <v>383.09061061339946</v>
      </c>
      <c r="AM156" s="19">
        <f t="shared" si="7"/>
        <v>8035.8875528193321</v>
      </c>
    </row>
    <row r="157" spans="1:39" x14ac:dyDescent="0.25">
      <c r="A157" s="9">
        <v>29</v>
      </c>
      <c r="B157" s="11">
        <v>9</v>
      </c>
      <c r="C157" s="11">
        <v>6</v>
      </c>
      <c r="D157" s="11">
        <v>6</v>
      </c>
      <c r="E157" s="11">
        <v>0</v>
      </c>
      <c r="F157" s="11">
        <v>8</v>
      </c>
      <c r="G157" s="11">
        <v>5</v>
      </c>
      <c r="H157" s="11">
        <v>5</v>
      </c>
      <c r="I157" s="11">
        <v>8</v>
      </c>
      <c r="J157" s="11">
        <v>9</v>
      </c>
      <c r="K157" s="11">
        <v>4</v>
      </c>
      <c r="L157" s="11">
        <v>8</v>
      </c>
      <c r="M157" s="11">
        <v>1</v>
      </c>
      <c r="N157" s="11">
        <v>0</v>
      </c>
      <c r="O157" s="11">
        <v>6</v>
      </c>
      <c r="P157" s="11">
        <v>9</v>
      </c>
      <c r="Q157" s="11">
        <v>7</v>
      </c>
      <c r="R157" s="11">
        <v>2</v>
      </c>
      <c r="S157" s="19">
        <f t="shared" si="6"/>
        <v>93</v>
      </c>
      <c r="U157" s="9">
        <v>29</v>
      </c>
      <c r="V157" s="11">
        <v>788.09925018656099</v>
      </c>
      <c r="W157" s="11">
        <v>951.23785959179702</v>
      </c>
      <c r="X157" s="11">
        <v>831.78672596060096</v>
      </c>
      <c r="Y157" s="11">
        <v>602.31013017502448</v>
      </c>
      <c r="Z157" s="11">
        <v>909.6183260333313</v>
      </c>
      <c r="AA157" s="11">
        <v>941.10981915035143</v>
      </c>
      <c r="AB157" s="11">
        <v>63.755062341906424</v>
      </c>
      <c r="AC157" s="11">
        <v>383.56610586070241</v>
      </c>
      <c r="AD157" s="11">
        <v>180.9368591273749</v>
      </c>
      <c r="AE157" s="11">
        <v>34.420131236938765</v>
      </c>
      <c r="AF157" s="11">
        <v>936.63410562424963</v>
      </c>
      <c r="AG157" s="11">
        <v>13.376212842370339</v>
      </c>
      <c r="AH157" s="11">
        <v>240.40769965131804</v>
      </c>
      <c r="AI157" s="11">
        <v>627.08518631942638</v>
      </c>
      <c r="AJ157" s="11">
        <v>963.82096611709449</v>
      </c>
      <c r="AK157" s="11">
        <v>867.33327591110276</v>
      </c>
      <c r="AL157" s="11">
        <v>968.22375059929641</v>
      </c>
      <c r="AM157" s="19">
        <f t="shared" si="7"/>
        <v>10303.721466729447</v>
      </c>
    </row>
    <row r="158" spans="1:39" x14ac:dyDescent="0.25">
      <c r="A158" s="9">
        <v>30</v>
      </c>
      <c r="B158" s="11">
        <v>0</v>
      </c>
      <c r="C158" s="11">
        <v>7</v>
      </c>
      <c r="D158" s="11">
        <v>2</v>
      </c>
      <c r="E158" s="11">
        <v>0</v>
      </c>
      <c r="F158" s="11">
        <v>0</v>
      </c>
      <c r="G158" s="11">
        <v>4</v>
      </c>
      <c r="H158" s="11">
        <v>5</v>
      </c>
      <c r="I158" s="11">
        <v>3</v>
      </c>
      <c r="J158" s="11">
        <v>7</v>
      </c>
      <c r="K158" s="11">
        <v>9</v>
      </c>
      <c r="L158" s="11">
        <v>8</v>
      </c>
      <c r="M158" s="11">
        <v>1</v>
      </c>
      <c r="N158" s="11">
        <v>7</v>
      </c>
      <c r="O158" s="11">
        <v>4</v>
      </c>
      <c r="P158" s="11">
        <v>0</v>
      </c>
      <c r="Q158" s="11">
        <v>7</v>
      </c>
      <c r="R158" s="11">
        <v>8</v>
      </c>
      <c r="S158" s="19">
        <f t="shared" si="6"/>
        <v>72</v>
      </c>
      <c r="U158" s="9">
        <v>30</v>
      </c>
      <c r="V158" s="11">
        <v>891.94044518568319</v>
      </c>
      <c r="W158" s="11">
        <v>962.3150840141119</v>
      </c>
      <c r="X158" s="11">
        <v>664.62741926432909</v>
      </c>
      <c r="Y158" s="11">
        <v>338.78943773953608</v>
      </c>
      <c r="Z158" s="11">
        <v>468.10154394780903</v>
      </c>
      <c r="AA158" s="11">
        <v>767.01564701919358</v>
      </c>
      <c r="AB158" s="11">
        <v>166.36224371037923</v>
      </c>
      <c r="AC158" s="11">
        <v>0</v>
      </c>
      <c r="AD158" s="11">
        <v>953.21293920829771</v>
      </c>
      <c r="AE158" s="11">
        <v>969.66002306557493</v>
      </c>
      <c r="AF158" s="11">
        <v>438.71717186384609</v>
      </c>
      <c r="AG158" s="11">
        <v>53.020371662339969</v>
      </c>
      <c r="AH158" s="11">
        <v>650.55860391838405</v>
      </c>
      <c r="AI158" s="11">
        <v>400.47797709166389</v>
      </c>
      <c r="AJ158" s="11">
        <v>74.679162483957782</v>
      </c>
      <c r="AK158" s="11">
        <v>0</v>
      </c>
      <c r="AL158" s="11">
        <v>511.45263174803034</v>
      </c>
      <c r="AM158" s="19">
        <f t="shared" si="7"/>
        <v>8310.9307019231383</v>
      </c>
    </row>
    <row r="159" spans="1:39" x14ac:dyDescent="0.25">
      <c r="A159" s="9">
        <v>31</v>
      </c>
      <c r="B159" s="11">
        <v>9</v>
      </c>
      <c r="C159" s="11">
        <v>6</v>
      </c>
      <c r="D159" s="11">
        <v>7</v>
      </c>
      <c r="E159" s="11">
        <v>8</v>
      </c>
      <c r="F159" s="11">
        <v>7</v>
      </c>
      <c r="G159" s="11">
        <v>4</v>
      </c>
      <c r="H159" s="11">
        <v>2</v>
      </c>
      <c r="I159" s="11">
        <v>1</v>
      </c>
      <c r="J159" s="11">
        <v>1</v>
      </c>
      <c r="K159" s="11">
        <v>1</v>
      </c>
      <c r="L159" s="11">
        <v>2</v>
      </c>
      <c r="M159" s="11">
        <v>2</v>
      </c>
      <c r="N159" s="11">
        <v>4</v>
      </c>
      <c r="O159" s="11">
        <v>3</v>
      </c>
      <c r="P159" s="11">
        <v>3</v>
      </c>
      <c r="Q159" s="11">
        <v>1</v>
      </c>
      <c r="R159" s="11">
        <v>9</v>
      </c>
      <c r="S159" s="19">
        <f t="shared" si="6"/>
        <v>70</v>
      </c>
      <c r="U159" s="9">
        <v>31</v>
      </c>
      <c r="V159" s="11">
        <v>74.795188830947936</v>
      </c>
      <c r="W159" s="11">
        <v>545.06565524157907</v>
      </c>
      <c r="X159" s="11">
        <v>808.90694437151592</v>
      </c>
      <c r="Y159" s="11">
        <v>554.11315674506227</v>
      </c>
      <c r="Z159" s="11">
        <v>413.82877636597539</v>
      </c>
      <c r="AA159" s="11">
        <v>873.06005351473937</v>
      </c>
      <c r="AB159" s="11">
        <v>543.628227994231</v>
      </c>
      <c r="AC159" s="11">
        <v>197.94939972674186</v>
      </c>
      <c r="AD159" s="11">
        <v>284.82398822578926</v>
      </c>
      <c r="AE159" s="11">
        <v>56.665098974234773</v>
      </c>
      <c r="AF159" s="11">
        <v>625.20252916307163</v>
      </c>
      <c r="AG159" s="11">
        <v>28.319335051826823</v>
      </c>
      <c r="AH159" s="11">
        <v>316.97785765990551</v>
      </c>
      <c r="AI159" s="11">
        <v>820.44600884872295</v>
      </c>
      <c r="AJ159" s="11">
        <v>362.83980763119848</v>
      </c>
      <c r="AK159" s="11">
        <v>821.30717686566516</v>
      </c>
      <c r="AL159" s="11">
        <v>894.51411359374208</v>
      </c>
      <c r="AM159" s="19">
        <f t="shared" si="7"/>
        <v>8222.4433188049497</v>
      </c>
    </row>
    <row r="160" spans="1:39" x14ac:dyDescent="0.25">
      <c r="A160" s="9">
        <v>32</v>
      </c>
      <c r="B160" s="11">
        <v>5</v>
      </c>
      <c r="C160" s="11">
        <v>7</v>
      </c>
      <c r="D160" s="11">
        <v>9</v>
      </c>
      <c r="E160" s="11">
        <v>4</v>
      </c>
      <c r="F160" s="11">
        <v>6</v>
      </c>
      <c r="G160" s="11">
        <v>2</v>
      </c>
      <c r="H160" s="11">
        <v>1</v>
      </c>
      <c r="I160" s="11">
        <v>8</v>
      </c>
      <c r="J160" s="11">
        <v>2</v>
      </c>
      <c r="K160" s="11">
        <v>3</v>
      </c>
      <c r="L160" s="11">
        <v>1</v>
      </c>
      <c r="M160" s="11">
        <v>3</v>
      </c>
      <c r="N160" s="11">
        <v>1</v>
      </c>
      <c r="O160" s="11">
        <v>0</v>
      </c>
      <c r="P160" s="11">
        <v>4</v>
      </c>
      <c r="Q160" s="11">
        <v>6</v>
      </c>
      <c r="R160" s="11">
        <v>1</v>
      </c>
      <c r="S160" s="19">
        <f t="shared" si="6"/>
        <v>63</v>
      </c>
      <c r="U160" s="9">
        <v>32</v>
      </c>
      <c r="V160" s="11">
        <v>986.4018561360391</v>
      </c>
      <c r="W160" s="11">
        <v>914.81756028391658</v>
      </c>
      <c r="X160" s="11">
        <v>814.62809686961862</v>
      </c>
      <c r="Y160" s="11">
        <v>298.84723788255974</v>
      </c>
      <c r="Z160" s="11">
        <v>528.85862341650466</v>
      </c>
      <c r="AA160" s="11">
        <v>781.0128765904285</v>
      </c>
      <c r="AB160" s="11">
        <v>599.29114139653814</v>
      </c>
      <c r="AC160" s="11">
        <v>621.20297110757497</v>
      </c>
      <c r="AD160" s="11">
        <v>910.14429287548148</v>
      </c>
      <c r="AE160" s="11">
        <v>725.2057413558955</v>
      </c>
      <c r="AF160" s="11">
        <v>141.86747873456952</v>
      </c>
      <c r="AG160" s="11">
        <v>894.71088384593827</v>
      </c>
      <c r="AH160" s="11">
        <v>39.540443797646098</v>
      </c>
      <c r="AI160" s="11">
        <v>190.47651886516948</v>
      </c>
      <c r="AJ160" s="11">
        <v>586.66231050044235</v>
      </c>
      <c r="AK160" s="11">
        <v>879.31888891163123</v>
      </c>
      <c r="AL160" s="11">
        <v>111.39438963608239</v>
      </c>
      <c r="AM160" s="19">
        <f t="shared" si="7"/>
        <v>10024.381312206036</v>
      </c>
    </row>
    <row r="161" spans="1:39" x14ac:dyDescent="0.25">
      <c r="A161" s="9">
        <v>33</v>
      </c>
      <c r="B161" s="11">
        <v>5</v>
      </c>
      <c r="C161" s="11">
        <v>8</v>
      </c>
      <c r="D161" s="11">
        <v>1</v>
      </c>
      <c r="E161" s="11">
        <v>0</v>
      </c>
      <c r="F161" s="11">
        <v>8</v>
      </c>
      <c r="G161" s="11">
        <v>3</v>
      </c>
      <c r="H161" s="11">
        <v>5</v>
      </c>
      <c r="I161" s="11">
        <v>6</v>
      </c>
      <c r="J161" s="11">
        <v>3</v>
      </c>
      <c r="K161" s="11">
        <v>1</v>
      </c>
      <c r="L161" s="11">
        <v>2</v>
      </c>
      <c r="M161" s="11">
        <v>3</v>
      </c>
      <c r="N161" s="11">
        <v>3</v>
      </c>
      <c r="O161" s="11">
        <v>0</v>
      </c>
      <c r="P161" s="11">
        <v>1</v>
      </c>
      <c r="Q161" s="11">
        <v>6</v>
      </c>
      <c r="R161" s="11">
        <v>5</v>
      </c>
      <c r="S161" s="19">
        <f t="shared" si="6"/>
        <v>60</v>
      </c>
      <c r="U161" s="9">
        <v>33</v>
      </c>
      <c r="V161" s="11">
        <v>368.01955002428201</v>
      </c>
      <c r="W161" s="11">
        <v>568.71415722563722</v>
      </c>
      <c r="X161" s="11">
        <v>0</v>
      </c>
      <c r="Y161" s="11">
        <v>36.390495472260923</v>
      </c>
      <c r="Z161" s="11">
        <v>244.90247784907925</v>
      </c>
      <c r="AA161" s="11">
        <v>296.28953589054629</v>
      </c>
      <c r="AB161" s="11">
        <v>712.89922009167731</v>
      </c>
      <c r="AC161" s="11">
        <v>878.41793805841348</v>
      </c>
      <c r="AD161" s="11">
        <v>863.94910609634564</v>
      </c>
      <c r="AE161" s="11">
        <v>602.72256479283362</v>
      </c>
      <c r="AF161" s="11">
        <v>653.75175002810852</v>
      </c>
      <c r="AG161" s="11">
        <v>0</v>
      </c>
      <c r="AH161" s="11">
        <v>0</v>
      </c>
      <c r="AI161" s="11">
        <v>997.11401108393284</v>
      </c>
      <c r="AJ161" s="11">
        <v>657.24156912954936</v>
      </c>
      <c r="AK161" s="11">
        <v>89.167095934837292</v>
      </c>
      <c r="AL161" s="11">
        <v>372.04457078499286</v>
      </c>
      <c r="AM161" s="19">
        <f t="shared" si="7"/>
        <v>7341.6240424624957</v>
      </c>
    </row>
    <row r="162" spans="1:39" x14ac:dyDescent="0.25">
      <c r="A162" s="9">
        <v>34</v>
      </c>
      <c r="B162" s="11">
        <v>6</v>
      </c>
      <c r="C162" s="11">
        <v>1</v>
      </c>
      <c r="D162" s="11">
        <v>2</v>
      </c>
      <c r="E162" s="11">
        <v>8</v>
      </c>
      <c r="F162" s="11">
        <v>4</v>
      </c>
      <c r="G162" s="11">
        <v>1</v>
      </c>
      <c r="H162" s="11">
        <v>5</v>
      </c>
      <c r="I162" s="11">
        <v>6</v>
      </c>
      <c r="J162" s="11">
        <v>5</v>
      </c>
      <c r="K162" s="11">
        <v>3</v>
      </c>
      <c r="L162" s="11">
        <v>0</v>
      </c>
      <c r="M162" s="11">
        <v>4</v>
      </c>
      <c r="N162" s="11">
        <v>0</v>
      </c>
      <c r="O162" s="11">
        <v>5</v>
      </c>
      <c r="P162" s="11">
        <v>7</v>
      </c>
      <c r="Q162" s="11">
        <v>0</v>
      </c>
      <c r="R162" s="11">
        <v>9</v>
      </c>
      <c r="S162" s="19">
        <f t="shared" si="6"/>
        <v>66</v>
      </c>
      <c r="U162" s="9">
        <v>34</v>
      </c>
      <c r="V162" s="11">
        <v>882.93305953929189</v>
      </c>
      <c r="W162" s="11">
        <v>410.09011553803975</v>
      </c>
      <c r="X162" s="11">
        <v>0</v>
      </c>
      <c r="Y162" s="11">
        <v>405.51544648706215</v>
      </c>
      <c r="Z162" s="11">
        <v>719.02599960694249</v>
      </c>
      <c r="AA162" s="11">
        <v>161.43417028418216</v>
      </c>
      <c r="AB162" s="11">
        <v>154.59813945457412</v>
      </c>
      <c r="AC162" s="11">
        <v>598.89478355244842</v>
      </c>
      <c r="AD162" s="11">
        <v>802.71035773757728</v>
      </c>
      <c r="AE162" s="11">
        <v>889.33224643594269</v>
      </c>
      <c r="AF162" s="11">
        <v>914.89633066536101</v>
      </c>
      <c r="AG162" s="11">
        <v>327.74569738339341</v>
      </c>
      <c r="AH162" s="11">
        <v>869.4932261176325</v>
      </c>
      <c r="AI162" s="11">
        <v>703.84320874873185</v>
      </c>
      <c r="AJ162" s="11">
        <v>58.033219322728982</v>
      </c>
      <c r="AK162" s="11">
        <v>951.70680149127747</v>
      </c>
      <c r="AL162" s="11">
        <v>494.14091578981754</v>
      </c>
      <c r="AM162" s="19">
        <f t="shared" si="7"/>
        <v>9344.3937181550045</v>
      </c>
    </row>
    <row r="163" spans="1:39" x14ac:dyDescent="0.25">
      <c r="A163" s="9">
        <v>35</v>
      </c>
      <c r="B163" s="11">
        <v>4</v>
      </c>
      <c r="C163" s="11">
        <v>2</v>
      </c>
      <c r="D163" s="11">
        <v>5</v>
      </c>
      <c r="E163" s="11">
        <v>4</v>
      </c>
      <c r="F163" s="11">
        <v>6</v>
      </c>
      <c r="G163" s="11">
        <v>8</v>
      </c>
      <c r="H163" s="11">
        <v>0</v>
      </c>
      <c r="I163" s="11">
        <v>6</v>
      </c>
      <c r="J163" s="11">
        <v>9</v>
      </c>
      <c r="K163" s="11">
        <v>1</v>
      </c>
      <c r="L163" s="11">
        <v>4</v>
      </c>
      <c r="M163" s="11">
        <v>7</v>
      </c>
      <c r="N163" s="11">
        <v>2</v>
      </c>
      <c r="O163" s="11">
        <v>4</v>
      </c>
      <c r="P163" s="11">
        <v>2</v>
      </c>
      <c r="Q163" s="11">
        <v>8</v>
      </c>
      <c r="R163" s="11">
        <v>1</v>
      </c>
      <c r="S163" s="19">
        <f t="shared" si="6"/>
        <v>73</v>
      </c>
      <c r="U163" s="9">
        <v>35</v>
      </c>
      <c r="V163" s="11">
        <v>937.63313003647488</v>
      </c>
      <c r="W163" s="11">
        <v>881.67582065503905</v>
      </c>
      <c r="X163" s="11">
        <v>0</v>
      </c>
      <c r="Y163" s="11">
        <v>592.84922924867249</v>
      </c>
      <c r="Z163" s="11">
        <v>148.11799344589215</v>
      </c>
      <c r="AA163" s="11">
        <v>348.79468077631003</v>
      </c>
      <c r="AB163" s="11">
        <v>0</v>
      </c>
      <c r="AC163" s="11">
        <v>627.87223120145495</v>
      </c>
      <c r="AD163" s="11">
        <v>384.82484980291144</v>
      </c>
      <c r="AE163" s="11">
        <v>90.292948552661457</v>
      </c>
      <c r="AF163" s="11">
        <v>875.2417523699595</v>
      </c>
      <c r="AG163" s="11">
        <v>770.06713107619476</v>
      </c>
      <c r="AH163" s="11">
        <v>421.23385184893925</v>
      </c>
      <c r="AI163" s="11">
        <v>747.21871388354816</v>
      </c>
      <c r="AJ163" s="11">
        <v>159.19985782122492</v>
      </c>
      <c r="AK163" s="11">
        <v>143.69797345984381</v>
      </c>
      <c r="AL163" s="11">
        <v>52.691956325220836</v>
      </c>
      <c r="AM163" s="19">
        <f t="shared" si="7"/>
        <v>7181.4121205043475</v>
      </c>
    </row>
    <row r="164" spans="1:39" x14ac:dyDescent="0.25">
      <c r="A164" s="9">
        <v>36</v>
      </c>
      <c r="B164" s="11">
        <v>3</v>
      </c>
      <c r="C164" s="11">
        <v>8</v>
      </c>
      <c r="D164" s="11">
        <v>4</v>
      </c>
      <c r="E164" s="11">
        <v>8</v>
      </c>
      <c r="F164" s="11">
        <v>5</v>
      </c>
      <c r="G164" s="11">
        <v>1</v>
      </c>
      <c r="H164" s="11">
        <v>8</v>
      </c>
      <c r="I164" s="11">
        <v>4</v>
      </c>
      <c r="J164" s="11">
        <v>3</v>
      </c>
      <c r="K164" s="11">
        <v>4</v>
      </c>
      <c r="L164" s="11">
        <v>6</v>
      </c>
      <c r="M164" s="11">
        <v>3</v>
      </c>
      <c r="N164" s="11">
        <v>8</v>
      </c>
      <c r="O164" s="11">
        <v>9</v>
      </c>
      <c r="P164" s="11">
        <v>7</v>
      </c>
      <c r="Q164" s="11">
        <v>3</v>
      </c>
      <c r="R164" s="11">
        <v>7</v>
      </c>
      <c r="S164" s="19">
        <f t="shared" si="6"/>
        <v>91</v>
      </c>
      <c r="U164" s="9">
        <v>36</v>
      </c>
      <c r="V164" s="11">
        <v>351.11792068464166</v>
      </c>
      <c r="W164" s="11">
        <v>538.44322039015287</v>
      </c>
      <c r="X164" s="11">
        <v>808.7613081398348</v>
      </c>
      <c r="Y164" s="11">
        <v>494.5244088292493</v>
      </c>
      <c r="Z164" s="11">
        <v>562.41768310341206</v>
      </c>
      <c r="AA164" s="11">
        <v>366.84456673110543</v>
      </c>
      <c r="AB164" s="11">
        <v>0</v>
      </c>
      <c r="AC164" s="11">
        <v>549.92385677358106</v>
      </c>
      <c r="AD164" s="11">
        <v>956.32265935044222</v>
      </c>
      <c r="AE164" s="11">
        <v>739.72377604576809</v>
      </c>
      <c r="AF164" s="11">
        <v>415.59842314705833</v>
      </c>
      <c r="AG164" s="11">
        <v>537.56643255533561</v>
      </c>
      <c r="AH164" s="11">
        <v>110.49212192342561</v>
      </c>
      <c r="AI164" s="11">
        <v>232.63620843215625</v>
      </c>
      <c r="AJ164" s="11">
        <v>901.59024819958779</v>
      </c>
      <c r="AK164" s="11">
        <v>451.39248967667709</v>
      </c>
      <c r="AL164" s="11">
        <v>36.532142289342431</v>
      </c>
      <c r="AM164" s="19">
        <f t="shared" si="7"/>
        <v>8053.8874662717708</v>
      </c>
    </row>
    <row r="165" spans="1:39" x14ac:dyDescent="0.25">
      <c r="A165" s="9">
        <v>37</v>
      </c>
      <c r="B165" s="11">
        <v>6</v>
      </c>
      <c r="C165" s="11">
        <v>3</v>
      </c>
      <c r="D165" s="11">
        <v>5</v>
      </c>
      <c r="E165" s="11">
        <v>8</v>
      </c>
      <c r="F165" s="11">
        <v>1</v>
      </c>
      <c r="G165" s="11">
        <v>2</v>
      </c>
      <c r="H165" s="11">
        <v>4</v>
      </c>
      <c r="I165" s="11">
        <v>9</v>
      </c>
      <c r="J165" s="11">
        <v>7</v>
      </c>
      <c r="K165" s="11">
        <v>5</v>
      </c>
      <c r="L165" s="11">
        <v>8</v>
      </c>
      <c r="M165" s="11">
        <v>1</v>
      </c>
      <c r="N165" s="11">
        <v>3</v>
      </c>
      <c r="O165" s="11">
        <v>2</v>
      </c>
      <c r="P165" s="11">
        <v>0</v>
      </c>
      <c r="Q165" s="11">
        <v>5</v>
      </c>
      <c r="R165" s="11">
        <v>1</v>
      </c>
      <c r="S165" s="19">
        <f t="shared" si="6"/>
        <v>70</v>
      </c>
      <c r="U165" s="9">
        <v>37</v>
      </c>
      <c r="V165" s="11">
        <v>920.20623380034533</v>
      </c>
      <c r="W165" s="11">
        <v>87.218488404001818</v>
      </c>
      <c r="X165" s="11">
        <v>851.31151115093451</v>
      </c>
      <c r="Y165" s="11">
        <v>852.41328368479344</v>
      </c>
      <c r="Z165" s="11">
        <v>376.00854705066178</v>
      </c>
      <c r="AA165" s="11">
        <v>92.773979678543725</v>
      </c>
      <c r="AB165" s="11">
        <v>336.14977025205394</v>
      </c>
      <c r="AC165" s="11">
        <v>557.15926745379568</v>
      </c>
      <c r="AD165" s="11">
        <v>682.93348039215346</v>
      </c>
      <c r="AE165" s="11">
        <v>238.35425429088764</v>
      </c>
      <c r="AF165" s="11">
        <v>784.30468859961331</v>
      </c>
      <c r="AG165" s="11">
        <v>533.6019194128188</v>
      </c>
      <c r="AH165" s="11">
        <v>51.725237126260978</v>
      </c>
      <c r="AI165" s="11">
        <v>744.76548953792042</v>
      </c>
      <c r="AJ165" s="11">
        <v>776.28235967777732</v>
      </c>
      <c r="AK165" s="11">
        <v>828.95246039682547</v>
      </c>
      <c r="AL165" s="11">
        <v>296.28902672114413</v>
      </c>
      <c r="AM165" s="19">
        <f t="shared" si="7"/>
        <v>9010.4499976305306</v>
      </c>
    </row>
    <row r="166" spans="1:39" x14ac:dyDescent="0.25">
      <c r="A166" s="9">
        <v>38</v>
      </c>
      <c r="B166" s="11">
        <v>4</v>
      </c>
      <c r="C166" s="11">
        <v>1</v>
      </c>
      <c r="D166" s="11">
        <v>1</v>
      </c>
      <c r="E166" s="11">
        <v>9</v>
      </c>
      <c r="F166" s="11">
        <v>0</v>
      </c>
      <c r="G166" s="11">
        <v>6</v>
      </c>
      <c r="H166" s="11">
        <v>6</v>
      </c>
      <c r="I166" s="11">
        <v>5</v>
      </c>
      <c r="J166" s="11">
        <v>2</v>
      </c>
      <c r="K166" s="11">
        <v>8</v>
      </c>
      <c r="L166" s="11">
        <v>8</v>
      </c>
      <c r="M166" s="11">
        <v>1</v>
      </c>
      <c r="N166" s="11">
        <v>7</v>
      </c>
      <c r="O166" s="11">
        <v>8</v>
      </c>
      <c r="P166" s="11">
        <v>9</v>
      </c>
      <c r="Q166" s="11">
        <v>3</v>
      </c>
      <c r="R166" s="11">
        <v>8</v>
      </c>
      <c r="S166" s="19">
        <f t="shared" si="6"/>
        <v>86</v>
      </c>
      <c r="U166" s="9">
        <v>38</v>
      </c>
      <c r="V166" s="11">
        <v>640.59952100723456</v>
      </c>
      <c r="W166" s="11">
        <v>733.59453112302947</v>
      </c>
      <c r="X166" s="11">
        <v>291.01134725689815</v>
      </c>
      <c r="Y166" s="11">
        <v>561.59474151294205</v>
      </c>
      <c r="Z166" s="11">
        <v>988.11618537177026</v>
      </c>
      <c r="AA166" s="11">
        <v>727.37858356517177</v>
      </c>
      <c r="AB166" s="11">
        <v>435.01344937100174</v>
      </c>
      <c r="AC166" s="11">
        <v>983.32375444123124</v>
      </c>
      <c r="AD166" s="11">
        <v>105.91807619450422</v>
      </c>
      <c r="AE166" s="11">
        <v>149.17666507697157</v>
      </c>
      <c r="AF166" s="11">
        <v>193.71360704879947</v>
      </c>
      <c r="AG166" s="11">
        <v>928.47339337061737</v>
      </c>
      <c r="AH166" s="11">
        <v>493.3652290577183</v>
      </c>
      <c r="AI166" s="11">
        <v>292.77782278050637</v>
      </c>
      <c r="AJ166" s="11">
        <v>100.48565371445616</v>
      </c>
      <c r="AK166" s="11">
        <v>587.45035198065432</v>
      </c>
      <c r="AL166" s="11">
        <v>836.19385419921707</v>
      </c>
      <c r="AM166" s="19">
        <f t="shared" si="7"/>
        <v>9048.1867670727243</v>
      </c>
    </row>
    <row r="167" spans="1:39" x14ac:dyDescent="0.25">
      <c r="A167" s="9">
        <v>39</v>
      </c>
      <c r="B167" s="11">
        <v>9</v>
      </c>
      <c r="C167" s="11">
        <v>7</v>
      </c>
      <c r="D167" s="11">
        <v>7</v>
      </c>
      <c r="E167" s="11">
        <v>0</v>
      </c>
      <c r="F167" s="11">
        <v>7</v>
      </c>
      <c r="G167" s="11">
        <v>6</v>
      </c>
      <c r="H167" s="11">
        <v>7</v>
      </c>
      <c r="I167" s="11">
        <v>1</v>
      </c>
      <c r="J167" s="11">
        <v>1</v>
      </c>
      <c r="K167" s="11">
        <v>7</v>
      </c>
      <c r="L167" s="11">
        <v>5</v>
      </c>
      <c r="M167" s="11">
        <v>6</v>
      </c>
      <c r="N167" s="11">
        <v>6</v>
      </c>
      <c r="O167" s="11">
        <v>8</v>
      </c>
      <c r="P167" s="11">
        <v>6</v>
      </c>
      <c r="Q167" s="11">
        <v>8</v>
      </c>
      <c r="R167" s="11">
        <v>3</v>
      </c>
      <c r="S167" s="19">
        <f t="shared" si="6"/>
        <v>94</v>
      </c>
      <c r="U167" s="9">
        <v>39</v>
      </c>
      <c r="V167" s="11">
        <v>354.81244082289732</v>
      </c>
      <c r="W167" s="11">
        <v>983.25390365345413</v>
      </c>
      <c r="X167" s="11">
        <v>789.41762635646853</v>
      </c>
      <c r="Y167" s="11">
        <v>0</v>
      </c>
      <c r="Z167" s="11">
        <v>684.67606575899174</v>
      </c>
      <c r="AA167" s="11">
        <v>364.26340841988349</v>
      </c>
      <c r="AB167" s="11">
        <v>178.09956474052325</v>
      </c>
      <c r="AC167" s="11">
        <v>728.38989659638946</v>
      </c>
      <c r="AD167" s="11">
        <v>293.8575842932043</v>
      </c>
      <c r="AE167" s="11">
        <v>370.38489707948099</v>
      </c>
      <c r="AF167" s="11">
        <v>310.23812006923299</v>
      </c>
      <c r="AG167" s="11">
        <v>84.3592273921615</v>
      </c>
      <c r="AH167" s="11">
        <v>944.26913578938593</v>
      </c>
      <c r="AI167" s="11">
        <v>0</v>
      </c>
      <c r="AJ167" s="11">
        <v>743.18641746170147</v>
      </c>
      <c r="AK167" s="11">
        <v>494.71503881931176</v>
      </c>
      <c r="AL167" s="11">
        <v>402.50667624629045</v>
      </c>
      <c r="AM167" s="19">
        <f t="shared" si="7"/>
        <v>7726.4300034993776</v>
      </c>
    </row>
    <row r="168" spans="1:39" x14ac:dyDescent="0.25">
      <c r="A168" s="9">
        <v>40</v>
      </c>
      <c r="B168" s="11">
        <v>3</v>
      </c>
      <c r="C168" s="11">
        <v>5</v>
      </c>
      <c r="D168" s="11">
        <v>2</v>
      </c>
      <c r="E168" s="11">
        <v>4</v>
      </c>
      <c r="F168" s="11">
        <v>9</v>
      </c>
      <c r="G168" s="11">
        <v>7</v>
      </c>
      <c r="H168" s="11">
        <v>7</v>
      </c>
      <c r="I168" s="11">
        <v>2</v>
      </c>
      <c r="J168" s="11">
        <v>8</v>
      </c>
      <c r="K168" s="11">
        <v>6</v>
      </c>
      <c r="L168" s="11">
        <v>6</v>
      </c>
      <c r="M168" s="11">
        <v>7</v>
      </c>
      <c r="N168" s="11">
        <v>3</v>
      </c>
      <c r="O168" s="11">
        <v>6</v>
      </c>
      <c r="P168" s="11">
        <v>7</v>
      </c>
      <c r="Q168" s="11">
        <v>8</v>
      </c>
      <c r="R168" s="11">
        <v>4</v>
      </c>
      <c r="S168" s="19">
        <f t="shared" si="6"/>
        <v>94</v>
      </c>
      <c r="U168" s="9">
        <v>40</v>
      </c>
      <c r="V168" s="11">
        <v>184.22403823046307</v>
      </c>
      <c r="W168" s="11">
        <v>326.53574189396062</v>
      </c>
      <c r="X168" s="11">
        <v>174.49493626807089</v>
      </c>
      <c r="Y168" s="11">
        <v>728.37896208145889</v>
      </c>
      <c r="Z168" s="11">
        <v>403.60266497365836</v>
      </c>
      <c r="AA168" s="11">
        <v>788.92618160954839</v>
      </c>
      <c r="AB168" s="11">
        <v>61.295630131266819</v>
      </c>
      <c r="AC168" s="11">
        <v>823.16200526434147</v>
      </c>
      <c r="AD168" s="11">
        <v>689.48438213160807</v>
      </c>
      <c r="AE168" s="11">
        <v>148.51911788167982</v>
      </c>
      <c r="AF168" s="11">
        <v>264.50380448128965</v>
      </c>
      <c r="AG168" s="11">
        <v>71.042242933482598</v>
      </c>
      <c r="AH168" s="11">
        <v>642.72172245718843</v>
      </c>
      <c r="AI168" s="11">
        <v>809.39361683067386</v>
      </c>
      <c r="AJ168" s="11">
        <v>259.61625638060957</v>
      </c>
      <c r="AK168" s="11">
        <v>237.3796270676053</v>
      </c>
      <c r="AL168" s="11">
        <v>364.82329640394238</v>
      </c>
      <c r="AM168" s="19">
        <f t="shared" si="7"/>
        <v>6978.1042270208482</v>
      </c>
    </row>
    <row r="169" spans="1:39" x14ac:dyDescent="0.25">
      <c r="A169" s="9">
        <v>41</v>
      </c>
      <c r="B169" s="11">
        <v>2</v>
      </c>
      <c r="C169" s="11">
        <v>5</v>
      </c>
      <c r="D169" s="11">
        <v>0</v>
      </c>
      <c r="E169" s="11">
        <v>9</v>
      </c>
      <c r="F169" s="11">
        <v>0</v>
      </c>
      <c r="G169" s="11">
        <v>5</v>
      </c>
      <c r="H169" s="11">
        <v>7</v>
      </c>
      <c r="I169" s="11">
        <v>0</v>
      </c>
      <c r="J169" s="11">
        <v>5</v>
      </c>
      <c r="K169" s="11">
        <v>3</v>
      </c>
      <c r="L169" s="11">
        <v>9</v>
      </c>
      <c r="M169" s="11">
        <v>2</v>
      </c>
      <c r="N169" s="11">
        <v>7</v>
      </c>
      <c r="O169" s="11">
        <v>4</v>
      </c>
      <c r="P169" s="11">
        <v>6</v>
      </c>
      <c r="Q169" s="11">
        <v>9</v>
      </c>
      <c r="R169" s="11">
        <v>9</v>
      </c>
      <c r="S169" s="19">
        <f t="shared" si="6"/>
        <v>82</v>
      </c>
      <c r="U169" s="9">
        <v>41</v>
      </c>
      <c r="V169" s="11">
        <v>519.30219310124664</v>
      </c>
      <c r="W169" s="11">
        <v>322.29951580514859</v>
      </c>
      <c r="X169" s="11">
        <v>383.0599745401019</v>
      </c>
      <c r="Y169" s="11">
        <v>705.243107267646</v>
      </c>
      <c r="Z169" s="11">
        <v>809.91273438468386</v>
      </c>
      <c r="AA169" s="11">
        <v>785.81881051276355</v>
      </c>
      <c r="AB169" s="11">
        <v>341.54838433425084</v>
      </c>
      <c r="AC169" s="11">
        <v>319.32816067869908</v>
      </c>
      <c r="AD169" s="11">
        <v>425.66756147298435</v>
      </c>
      <c r="AE169" s="11">
        <v>168.45778593685944</v>
      </c>
      <c r="AF169" s="11">
        <v>723.11139800210537</v>
      </c>
      <c r="AG169" s="11">
        <v>959.26969048921364</v>
      </c>
      <c r="AH169" s="11">
        <v>725.72026639074852</v>
      </c>
      <c r="AI169" s="11">
        <v>778.69856230316896</v>
      </c>
      <c r="AJ169" s="11">
        <v>985.1257932025959</v>
      </c>
      <c r="AK169" s="11">
        <v>897.58898256351381</v>
      </c>
      <c r="AL169" s="11">
        <v>129.41833571435913</v>
      </c>
      <c r="AM169" s="19">
        <f t="shared" si="7"/>
        <v>9979.5712567000901</v>
      </c>
    </row>
    <row r="170" spans="1:39" x14ac:dyDescent="0.25">
      <c r="A170" s="9">
        <v>42</v>
      </c>
      <c r="B170" s="11">
        <v>6</v>
      </c>
      <c r="C170" s="11">
        <v>7</v>
      </c>
      <c r="D170" s="11">
        <v>1</v>
      </c>
      <c r="E170" s="11">
        <v>4</v>
      </c>
      <c r="F170" s="11">
        <v>6</v>
      </c>
      <c r="G170" s="11">
        <v>0</v>
      </c>
      <c r="H170" s="11">
        <v>0</v>
      </c>
      <c r="I170" s="11">
        <v>9</v>
      </c>
      <c r="J170" s="11">
        <v>3</v>
      </c>
      <c r="K170" s="11">
        <v>4</v>
      </c>
      <c r="L170" s="11">
        <v>7</v>
      </c>
      <c r="M170" s="11">
        <v>4</v>
      </c>
      <c r="N170" s="11">
        <v>8</v>
      </c>
      <c r="O170" s="11">
        <v>3</v>
      </c>
      <c r="P170" s="11">
        <v>1</v>
      </c>
      <c r="Q170" s="11">
        <v>9</v>
      </c>
      <c r="R170" s="11">
        <v>2</v>
      </c>
      <c r="S170" s="19">
        <f t="shared" si="6"/>
        <v>74</v>
      </c>
      <c r="U170" s="9">
        <v>42</v>
      </c>
      <c r="V170" s="11">
        <v>379.97552474045148</v>
      </c>
      <c r="W170" s="11">
        <v>18.556385163375431</v>
      </c>
      <c r="X170" s="11">
        <v>590.59112582553769</v>
      </c>
      <c r="Y170" s="11">
        <v>988.13088143449238</v>
      </c>
      <c r="Z170" s="11">
        <v>739.17124789064894</v>
      </c>
      <c r="AA170" s="11">
        <v>670.77364220761638</v>
      </c>
      <c r="AB170" s="11">
        <v>293.01463697474185</v>
      </c>
      <c r="AC170" s="11">
        <v>493.94105065171277</v>
      </c>
      <c r="AD170" s="11">
        <v>689.89275807591082</v>
      </c>
      <c r="AE170" s="11">
        <v>480.37406890177681</v>
      </c>
      <c r="AF170" s="11">
        <v>467.82108745927377</v>
      </c>
      <c r="AG170" s="11">
        <v>0</v>
      </c>
      <c r="AH170" s="11">
        <v>360.17836891834207</v>
      </c>
      <c r="AI170" s="11">
        <v>837.31258440026113</v>
      </c>
      <c r="AJ170" s="11">
        <v>52.128225535536089</v>
      </c>
      <c r="AK170" s="11">
        <v>72.223235717726936</v>
      </c>
      <c r="AL170" s="11">
        <v>756.07762276676578</v>
      </c>
      <c r="AM170" s="19">
        <f t="shared" si="7"/>
        <v>7890.1624466641706</v>
      </c>
    </row>
    <row r="171" spans="1:39" x14ac:dyDescent="0.25">
      <c r="A171" s="9">
        <v>43</v>
      </c>
      <c r="B171" s="11">
        <v>9</v>
      </c>
      <c r="C171" s="11">
        <v>6</v>
      </c>
      <c r="D171" s="11">
        <v>2</v>
      </c>
      <c r="E171" s="11">
        <v>3</v>
      </c>
      <c r="F171" s="11">
        <v>3</v>
      </c>
      <c r="G171" s="11">
        <v>9</v>
      </c>
      <c r="H171" s="11">
        <v>1</v>
      </c>
      <c r="I171" s="11">
        <v>8</v>
      </c>
      <c r="J171" s="11">
        <v>7</v>
      </c>
      <c r="K171" s="11">
        <v>1</v>
      </c>
      <c r="L171" s="11">
        <v>8</v>
      </c>
      <c r="M171" s="11">
        <v>6</v>
      </c>
      <c r="N171" s="11">
        <v>4</v>
      </c>
      <c r="O171" s="11">
        <v>8</v>
      </c>
      <c r="P171" s="11">
        <v>5</v>
      </c>
      <c r="Q171" s="11">
        <v>3</v>
      </c>
      <c r="R171" s="11">
        <v>4</v>
      </c>
      <c r="S171" s="19">
        <f t="shared" si="6"/>
        <v>87</v>
      </c>
      <c r="U171" s="9">
        <v>43</v>
      </c>
      <c r="V171" s="11">
        <v>750.4422519081819</v>
      </c>
      <c r="W171" s="11">
        <v>892.32494753461697</v>
      </c>
      <c r="X171" s="11">
        <v>788.33803852963774</v>
      </c>
      <c r="Y171" s="11">
        <v>252.4722375020655</v>
      </c>
      <c r="Z171" s="11">
        <v>322.59253315369551</v>
      </c>
      <c r="AA171" s="11">
        <v>0</v>
      </c>
      <c r="AB171" s="11">
        <v>35.034956821151212</v>
      </c>
      <c r="AC171" s="11">
        <v>217.1045546770043</v>
      </c>
      <c r="AD171" s="11">
        <v>919.6636558298303</v>
      </c>
      <c r="AE171" s="11">
        <v>151.47860180247341</v>
      </c>
      <c r="AF171" s="11">
        <v>886.45769482372918</v>
      </c>
      <c r="AG171" s="11">
        <v>0</v>
      </c>
      <c r="AH171" s="11">
        <v>758.71214205681429</v>
      </c>
      <c r="AI171" s="11">
        <v>135.14228978134213</v>
      </c>
      <c r="AJ171" s="11">
        <v>59.986710200695128</v>
      </c>
      <c r="AK171" s="11">
        <v>364.68520604289381</v>
      </c>
      <c r="AL171" s="11">
        <v>378.25814483374165</v>
      </c>
      <c r="AM171" s="19">
        <f t="shared" si="7"/>
        <v>6912.6939654978723</v>
      </c>
    </row>
    <row r="172" spans="1:39" x14ac:dyDescent="0.25">
      <c r="A172" s="9">
        <v>44</v>
      </c>
      <c r="B172" s="11">
        <v>4</v>
      </c>
      <c r="C172" s="11">
        <v>2</v>
      </c>
      <c r="D172" s="11">
        <v>5</v>
      </c>
      <c r="E172" s="11">
        <v>5</v>
      </c>
      <c r="F172" s="11">
        <v>8</v>
      </c>
      <c r="G172" s="11">
        <v>5</v>
      </c>
      <c r="H172" s="11">
        <v>2</v>
      </c>
      <c r="I172" s="11">
        <v>9</v>
      </c>
      <c r="J172" s="11">
        <v>6</v>
      </c>
      <c r="K172" s="11">
        <v>6</v>
      </c>
      <c r="L172" s="11">
        <v>7</v>
      </c>
      <c r="M172" s="11">
        <v>6</v>
      </c>
      <c r="N172" s="11">
        <v>1</v>
      </c>
      <c r="O172" s="11">
        <v>6</v>
      </c>
      <c r="P172" s="11">
        <v>1</v>
      </c>
      <c r="Q172" s="11">
        <v>3</v>
      </c>
      <c r="R172" s="11">
        <v>4</v>
      </c>
      <c r="S172" s="19">
        <f t="shared" si="6"/>
        <v>80</v>
      </c>
      <c r="U172" s="9">
        <v>44</v>
      </c>
      <c r="V172" s="11">
        <v>938.51875137538957</v>
      </c>
      <c r="W172" s="11">
        <v>389.93984071708911</v>
      </c>
      <c r="X172" s="11">
        <v>986.78867218809637</v>
      </c>
      <c r="Y172" s="11">
        <v>235.99732373769822</v>
      </c>
      <c r="Z172" s="11">
        <v>539.15409719205104</v>
      </c>
      <c r="AA172" s="11">
        <v>203.68585209063085</v>
      </c>
      <c r="AB172" s="11">
        <v>162.06185749494307</v>
      </c>
      <c r="AC172" s="11">
        <v>597.23782788819176</v>
      </c>
      <c r="AD172" s="11">
        <v>341.11287191112882</v>
      </c>
      <c r="AE172" s="11">
        <v>586.32748599559545</v>
      </c>
      <c r="AF172" s="11">
        <v>727.08078582360531</v>
      </c>
      <c r="AG172" s="11">
        <v>0</v>
      </c>
      <c r="AH172" s="11">
        <v>105.10551402656398</v>
      </c>
      <c r="AI172" s="11">
        <v>934.41707270289601</v>
      </c>
      <c r="AJ172" s="11">
        <v>442.55345429109462</v>
      </c>
      <c r="AK172" s="11">
        <v>645.18112545226859</v>
      </c>
      <c r="AL172" s="11">
        <v>505.96657750964079</v>
      </c>
      <c r="AM172" s="19">
        <f t="shared" si="7"/>
        <v>8341.1291103968833</v>
      </c>
    </row>
    <row r="173" spans="1:39" x14ac:dyDescent="0.25">
      <c r="A173" s="9">
        <v>45</v>
      </c>
      <c r="B173" s="11">
        <v>4</v>
      </c>
      <c r="C173" s="11">
        <v>5</v>
      </c>
      <c r="D173" s="11">
        <v>9</v>
      </c>
      <c r="E173" s="11">
        <v>8</v>
      </c>
      <c r="F173" s="11">
        <v>9</v>
      </c>
      <c r="G173" s="11">
        <v>1</v>
      </c>
      <c r="H173" s="11">
        <v>7</v>
      </c>
      <c r="I173" s="11">
        <v>0</v>
      </c>
      <c r="J173" s="11">
        <v>6</v>
      </c>
      <c r="K173" s="11">
        <v>6</v>
      </c>
      <c r="L173" s="11">
        <v>9</v>
      </c>
      <c r="M173" s="11">
        <v>7</v>
      </c>
      <c r="N173" s="11">
        <v>5</v>
      </c>
      <c r="O173" s="11">
        <v>3</v>
      </c>
      <c r="P173" s="11">
        <v>0</v>
      </c>
      <c r="Q173" s="11">
        <v>7</v>
      </c>
      <c r="R173" s="11">
        <v>8</v>
      </c>
      <c r="S173" s="19">
        <f t="shared" si="6"/>
        <v>94</v>
      </c>
      <c r="U173" s="9">
        <v>45</v>
      </c>
      <c r="V173" s="11">
        <v>0</v>
      </c>
      <c r="W173" s="11">
        <v>0</v>
      </c>
      <c r="X173" s="11">
        <v>184.85937951518116</v>
      </c>
      <c r="Y173" s="11">
        <v>674.54278506989624</v>
      </c>
      <c r="Z173" s="11">
        <v>100.43437556913604</v>
      </c>
      <c r="AA173" s="11">
        <v>744.93467405165984</v>
      </c>
      <c r="AB173" s="11">
        <v>42.544374240820581</v>
      </c>
      <c r="AC173" s="11">
        <v>964.53445638375263</v>
      </c>
      <c r="AD173" s="11">
        <v>869.63975048959912</v>
      </c>
      <c r="AE173" s="11">
        <v>104.26184164933704</v>
      </c>
      <c r="AF173" s="11">
        <v>860.99397188738101</v>
      </c>
      <c r="AG173" s="11">
        <v>339.4584809618608</v>
      </c>
      <c r="AH173" s="11">
        <v>440.98323161179729</v>
      </c>
      <c r="AI173" s="11">
        <v>145.6882094793298</v>
      </c>
      <c r="AJ173" s="11">
        <v>117.26272750164568</v>
      </c>
      <c r="AK173" s="11">
        <v>636.74373760537162</v>
      </c>
      <c r="AL173" s="11">
        <v>0</v>
      </c>
      <c r="AM173" s="19">
        <f t="shared" si="7"/>
        <v>6226.8819960167684</v>
      </c>
    </row>
    <row r="174" spans="1:39" x14ac:dyDescent="0.25">
      <c r="A174" s="9">
        <v>46</v>
      </c>
      <c r="B174" s="11">
        <v>6</v>
      </c>
      <c r="C174" s="11">
        <v>1</v>
      </c>
      <c r="D174" s="11">
        <v>9</v>
      </c>
      <c r="E174" s="11">
        <v>2</v>
      </c>
      <c r="F174" s="11">
        <v>9</v>
      </c>
      <c r="G174" s="11">
        <v>7</v>
      </c>
      <c r="H174" s="11">
        <v>5</v>
      </c>
      <c r="I174" s="11">
        <v>2</v>
      </c>
      <c r="J174" s="11">
        <v>5</v>
      </c>
      <c r="K174" s="11">
        <v>8</v>
      </c>
      <c r="L174" s="11">
        <v>6</v>
      </c>
      <c r="M174" s="11">
        <v>4</v>
      </c>
      <c r="N174" s="11">
        <v>3</v>
      </c>
      <c r="O174" s="11">
        <v>5</v>
      </c>
      <c r="P174" s="11">
        <v>7</v>
      </c>
      <c r="Q174" s="11">
        <v>8</v>
      </c>
      <c r="R174" s="11">
        <v>4</v>
      </c>
      <c r="S174" s="19">
        <f t="shared" si="6"/>
        <v>91</v>
      </c>
      <c r="U174" s="9">
        <v>46</v>
      </c>
      <c r="V174" s="11">
        <v>611.89160258273523</v>
      </c>
      <c r="W174" s="11">
        <v>221.39746947173745</v>
      </c>
      <c r="X174" s="11">
        <v>820.64865782550805</v>
      </c>
      <c r="Y174" s="11">
        <v>975.79954107491858</v>
      </c>
      <c r="Z174" s="11">
        <v>396.4626467290484</v>
      </c>
      <c r="AA174" s="11">
        <v>835.54392352241587</v>
      </c>
      <c r="AB174" s="11">
        <v>100.73123267891049</v>
      </c>
      <c r="AC174" s="11">
        <v>240.78011908371687</v>
      </c>
      <c r="AD174" s="11">
        <v>777.77028631403482</v>
      </c>
      <c r="AE174" s="11">
        <v>951.64437062839681</v>
      </c>
      <c r="AF174" s="11">
        <v>332.96238752568462</v>
      </c>
      <c r="AG174" s="11">
        <v>347.04958522593319</v>
      </c>
      <c r="AH174" s="11">
        <v>339.46036671465976</v>
      </c>
      <c r="AI174" s="11">
        <v>980.93392518955011</v>
      </c>
      <c r="AJ174" s="11">
        <v>77.409279107527155</v>
      </c>
      <c r="AK174" s="11">
        <v>223.72540055340517</v>
      </c>
      <c r="AL174" s="11">
        <v>191.08832761498562</v>
      </c>
      <c r="AM174" s="19">
        <f t="shared" si="7"/>
        <v>8425.2991218431671</v>
      </c>
    </row>
    <row r="175" spans="1:39" x14ac:dyDescent="0.25">
      <c r="A175" s="9">
        <v>47</v>
      </c>
      <c r="B175" s="11">
        <v>9</v>
      </c>
      <c r="C175" s="11">
        <v>2</v>
      </c>
      <c r="D175" s="11">
        <v>0</v>
      </c>
      <c r="E175" s="11">
        <v>4</v>
      </c>
      <c r="F175" s="11">
        <v>8</v>
      </c>
      <c r="G175" s="11">
        <v>0</v>
      </c>
      <c r="H175" s="11">
        <v>3</v>
      </c>
      <c r="I175" s="11">
        <v>2</v>
      </c>
      <c r="J175" s="11">
        <v>4</v>
      </c>
      <c r="K175" s="11">
        <v>3</v>
      </c>
      <c r="L175" s="11">
        <v>5</v>
      </c>
      <c r="M175" s="11">
        <v>6</v>
      </c>
      <c r="N175" s="11">
        <v>1</v>
      </c>
      <c r="O175" s="11">
        <v>5</v>
      </c>
      <c r="P175" s="11">
        <v>8</v>
      </c>
      <c r="Q175" s="11">
        <v>5</v>
      </c>
      <c r="R175" s="11">
        <v>7</v>
      </c>
      <c r="S175" s="19">
        <f t="shared" si="6"/>
        <v>72</v>
      </c>
      <c r="U175" s="9">
        <v>47</v>
      </c>
      <c r="V175" s="11">
        <v>574.60546842999076</v>
      </c>
      <c r="W175" s="11">
        <v>833.80120608220818</v>
      </c>
      <c r="X175" s="11">
        <v>338.35630389776958</v>
      </c>
      <c r="Y175" s="11">
        <v>141.05881020115697</v>
      </c>
      <c r="Z175" s="11">
        <v>988.61808442182678</v>
      </c>
      <c r="AA175" s="11">
        <v>152.81754320381401</v>
      </c>
      <c r="AB175" s="11">
        <v>43.329925151644687</v>
      </c>
      <c r="AC175" s="11">
        <v>844.01227300504127</v>
      </c>
      <c r="AD175" s="11">
        <v>274.18230676626064</v>
      </c>
      <c r="AE175" s="11">
        <v>604.7694467580626</v>
      </c>
      <c r="AF175" s="11">
        <v>858.88525534502548</v>
      </c>
      <c r="AG175" s="11">
        <v>632.09361028976161</v>
      </c>
      <c r="AH175" s="11">
        <v>652.96926766750801</v>
      </c>
      <c r="AI175" s="11">
        <v>598.9623411318023</v>
      </c>
      <c r="AJ175" s="11">
        <v>198.8379108339189</v>
      </c>
      <c r="AK175" s="11">
        <v>924.9880801867215</v>
      </c>
      <c r="AL175" s="11">
        <v>65.737298490640029</v>
      </c>
      <c r="AM175" s="19">
        <f t="shared" si="7"/>
        <v>8728.0251318631508</v>
      </c>
    </row>
    <row r="176" spans="1:39" x14ac:dyDescent="0.25">
      <c r="A176" s="9">
        <v>48</v>
      </c>
      <c r="B176" s="11">
        <v>9</v>
      </c>
      <c r="C176" s="11">
        <v>9</v>
      </c>
      <c r="D176" s="11">
        <v>0</v>
      </c>
      <c r="E176" s="11">
        <v>7</v>
      </c>
      <c r="F176" s="11">
        <v>1</v>
      </c>
      <c r="G176" s="11">
        <v>6</v>
      </c>
      <c r="H176" s="11">
        <v>6</v>
      </c>
      <c r="I176" s="11">
        <v>3</v>
      </c>
      <c r="J176" s="11">
        <v>0</v>
      </c>
      <c r="K176" s="11">
        <v>7</v>
      </c>
      <c r="L176" s="11">
        <v>7</v>
      </c>
      <c r="M176" s="11">
        <v>5</v>
      </c>
      <c r="N176" s="11">
        <v>0</v>
      </c>
      <c r="O176" s="11">
        <v>4</v>
      </c>
      <c r="P176" s="11">
        <v>6</v>
      </c>
      <c r="Q176" s="11">
        <v>9</v>
      </c>
      <c r="R176" s="11">
        <v>2</v>
      </c>
      <c r="S176" s="19">
        <f t="shared" si="6"/>
        <v>81</v>
      </c>
      <c r="U176" s="9">
        <v>48</v>
      </c>
      <c r="V176" s="11">
        <v>312.69886786460643</v>
      </c>
      <c r="W176" s="11">
        <v>387.51245685320077</v>
      </c>
      <c r="X176" s="11">
        <v>28.213807856832474</v>
      </c>
      <c r="Y176" s="11">
        <v>981.62720039351075</v>
      </c>
      <c r="Z176" s="11">
        <v>708.28370681683577</v>
      </c>
      <c r="AA176" s="11">
        <v>793.95993715020518</v>
      </c>
      <c r="AB176" s="11">
        <v>924.62962166019474</v>
      </c>
      <c r="AC176" s="11">
        <v>780.37401837479354</v>
      </c>
      <c r="AD176" s="11">
        <v>66.557090804103879</v>
      </c>
      <c r="AE176" s="11">
        <v>175.69169102126224</v>
      </c>
      <c r="AF176" s="11">
        <v>976.64728222462577</v>
      </c>
      <c r="AG176" s="11">
        <v>542.27084229656293</v>
      </c>
      <c r="AH176" s="11">
        <v>146.80707614648026</v>
      </c>
      <c r="AI176" s="11">
        <v>460.65378796814025</v>
      </c>
      <c r="AJ176" s="11">
        <v>858.79292205045977</v>
      </c>
      <c r="AK176" s="11">
        <v>294.48467992484638</v>
      </c>
      <c r="AL176" s="11">
        <v>494.90822988273442</v>
      </c>
      <c r="AM176" s="19">
        <f t="shared" si="7"/>
        <v>8934.1132192893947</v>
      </c>
    </row>
    <row r="177" spans="1:39" x14ac:dyDescent="0.25">
      <c r="A177" s="9">
        <v>49</v>
      </c>
      <c r="B177" s="11">
        <v>2</v>
      </c>
      <c r="C177" s="11">
        <v>9</v>
      </c>
      <c r="D177" s="11">
        <v>2</v>
      </c>
      <c r="E177" s="11">
        <v>4</v>
      </c>
      <c r="F177" s="11">
        <v>4</v>
      </c>
      <c r="G177" s="11">
        <v>8</v>
      </c>
      <c r="H177" s="11">
        <v>3</v>
      </c>
      <c r="I177" s="11">
        <v>0</v>
      </c>
      <c r="J177" s="11">
        <v>4</v>
      </c>
      <c r="K177" s="11">
        <v>9</v>
      </c>
      <c r="L177" s="11">
        <v>1</v>
      </c>
      <c r="M177" s="11">
        <v>2</v>
      </c>
      <c r="N177" s="11">
        <v>0</v>
      </c>
      <c r="O177" s="11">
        <v>8</v>
      </c>
      <c r="P177" s="11">
        <v>7</v>
      </c>
      <c r="Q177" s="11">
        <v>1</v>
      </c>
      <c r="R177" s="11">
        <v>5</v>
      </c>
      <c r="S177" s="19">
        <f t="shared" si="6"/>
        <v>69</v>
      </c>
      <c r="U177" s="9">
        <v>49</v>
      </c>
      <c r="V177" s="11">
        <v>170.11387065036499</v>
      </c>
      <c r="W177" s="11">
        <v>553.58016572554163</v>
      </c>
      <c r="X177" s="11">
        <v>768.18145321169698</v>
      </c>
      <c r="Y177" s="11">
        <v>119.58117537792256</v>
      </c>
      <c r="Z177" s="11">
        <v>382.11880682556352</v>
      </c>
      <c r="AA177" s="11">
        <v>382.64397057249698</v>
      </c>
      <c r="AB177" s="11">
        <v>389.25068543227405</v>
      </c>
      <c r="AC177" s="11">
        <v>593.36290527027734</v>
      </c>
      <c r="AD177" s="11">
        <v>0</v>
      </c>
      <c r="AE177" s="11">
        <v>736.85135948086156</v>
      </c>
      <c r="AF177" s="11">
        <v>922.93645781728981</v>
      </c>
      <c r="AG177" s="11">
        <v>420.66178753132709</v>
      </c>
      <c r="AH177" s="11">
        <v>346.1136493998431</v>
      </c>
      <c r="AI177" s="11">
        <v>374.51434842618704</v>
      </c>
      <c r="AJ177" s="11">
        <v>0</v>
      </c>
      <c r="AK177" s="11">
        <v>73.559073433344224</v>
      </c>
      <c r="AL177" s="11">
        <v>745.91022126371888</v>
      </c>
      <c r="AM177" s="19">
        <f t="shared" si="7"/>
        <v>6979.3799304187096</v>
      </c>
    </row>
    <row r="178" spans="1:39" x14ac:dyDescent="0.25">
      <c r="A178" s="9">
        <v>50</v>
      </c>
      <c r="B178" s="11">
        <v>3</v>
      </c>
      <c r="C178" s="11">
        <v>7</v>
      </c>
      <c r="D178" s="11">
        <v>4</v>
      </c>
      <c r="E178" s="11">
        <v>2</v>
      </c>
      <c r="F178" s="11">
        <v>5</v>
      </c>
      <c r="G178" s="11">
        <v>1</v>
      </c>
      <c r="H178" s="11">
        <v>4</v>
      </c>
      <c r="I178" s="11">
        <v>7</v>
      </c>
      <c r="J178" s="11">
        <v>8</v>
      </c>
      <c r="K178" s="11">
        <v>3</v>
      </c>
      <c r="L178" s="11">
        <v>4</v>
      </c>
      <c r="M178" s="11">
        <v>6</v>
      </c>
      <c r="N178" s="11">
        <v>9</v>
      </c>
      <c r="O178" s="11">
        <v>4</v>
      </c>
      <c r="P178" s="11">
        <v>6</v>
      </c>
      <c r="Q178" s="11">
        <v>5</v>
      </c>
      <c r="R178" s="11">
        <v>4</v>
      </c>
      <c r="S178" s="19">
        <f t="shared" si="6"/>
        <v>82</v>
      </c>
      <c r="U178" s="9">
        <v>50</v>
      </c>
      <c r="V178" s="11">
        <v>784.93948353352562</v>
      </c>
      <c r="W178" s="11">
        <v>291.85721067822448</v>
      </c>
      <c r="X178" s="11">
        <v>559.43353182941803</v>
      </c>
      <c r="Y178" s="11">
        <v>714.89135874980332</v>
      </c>
      <c r="Z178" s="11">
        <v>0</v>
      </c>
      <c r="AA178" s="11">
        <v>110.57908805545524</v>
      </c>
      <c r="AB178" s="11">
        <v>228.40253143649025</v>
      </c>
      <c r="AC178" s="11">
        <v>211.83699623121009</v>
      </c>
      <c r="AD178" s="11">
        <v>823.03672382736386</v>
      </c>
      <c r="AE178" s="11">
        <v>263.64224962248363</v>
      </c>
      <c r="AF178" s="11">
        <v>100.7406729533441</v>
      </c>
      <c r="AG178" s="11">
        <v>514.33718082209816</v>
      </c>
      <c r="AH178" s="11">
        <v>345.49149641215683</v>
      </c>
      <c r="AI178" s="11">
        <v>980.72654617393005</v>
      </c>
      <c r="AJ178" s="11">
        <v>0</v>
      </c>
      <c r="AK178" s="11">
        <v>514.27158659264296</v>
      </c>
      <c r="AL178" s="11">
        <v>931.51019021950219</v>
      </c>
      <c r="AM178" s="19">
        <f t="shared" si="7"/>
        <v>7375.6968471376476</v>
      </c>
    </row>
    <row r="179" spans="1:39" x14ac:dyDescent="0.25">
      <c r="A179" s="9">
        <v>51</v>
      </c>
      <c r="B179" s="11">
        <v>5</v>
      </c>
      <c r="C179" s="11">
        <v>9</v>
      </c>
      <c r="D179" s="11">
        <v>3</v>
      </c>
      <c r="E179" s="11">
        <v>8</v>
      </c>
      <c r="F179" s="11">
        <v>6</v>
      </c>
      <c r="G179" s="11">
        <v>0</v>
      </c>
      <c r="H179" s="11">
        <v>3</v>
      </c>
      <c r="I179" s="11">
        <v>1</v>
      </c>
      <c r="J179" s="11">
        <v>9</v>
      </c>
      <c r="K179" s="11">
        <v>6</v>
      </c>
      <c r="L179" s="11">
        <v>8</v>
      </c>
      <c r="M179" s="11">
        <v>5</v>
      </c>
      <c r="N179" s="11">
        <v>3</v>
      </c>
      <c r="O179" s="11">
        <v>7</v>
      </c>
      <c r="P179" s="11">
        <v>4</v>
      </c>
      <c r="Q179" s="11">
        <v>4</v>
      </c>
      <c r="R179" s="11">
        <v>3</v>
      </c>
      <c r="S179" s="19">
        <f t="shared" si="6"/>
        <v>84</v>
      </c>
      <c r="U179" s="9">
        <v>51</v>
      </c>
      <c r="V179" s="11">
        <v>892.18320870545733</v>
      </c>
      <c r="W179" s="11">
        <v>692.12108073963998</v>
      </c>
      <c r="X179" s="11">
        <v>991.53738127708914</v>
      </c>
      <c r="Y179" s="11">
        <v>649.06740243817535</v>
      </c>
      <c r="Z179" s="11">
        <v>0</v>
      </c>
      <c r="AA179" s="11">
        <v>681.73921168528068</v>
      </c>
      <c r="AB179" s="11">
        <v>509.70880829381429</v>
      </c>
      <c r="AC179" s="11">
        <v>824.39951991856344</v>
      </c>
      <c r="AD179" s="11">
        <v>560.53709600684726</v>
      </c>
      <c r="AE179" s="11">
        <v>370.52824098682692</v>
      </c>
      <c r="AF179" s="11">
        <v>668.32682061401078</v>
      </c>
      <c r="AG179" s="11">
        <v>34.026785099776077</v>
      </c>
      <c r="AH179" s="11">
        <v>829.43517160101305</v>
      </c>
      <c r="AI179" s="11">
        <v>480.34379056020128</v>
      </c>
      <c r="AJ179" s="11">
        <v>402.63752272330987</v>
      </c>
      <c r="AK179" s="11">
        <v>522.69374301474465</v>
      </c>
      <c r="AL179" s="11">
        <v>80.522222938259503</v>
      </c>
      <c r="AM179" s="19">
        <f t="shared" si="7"/>
        <v>9189.8080066030107</v>
      </c>
    </row>
    <row r="180" spans="1:39" x14ac:dyDescent="0.25">
      <c r="A180" s="9">
        <v>52</v>
      </c>
      <c r="B180" s="11">
        <v>0</v>
      </c>
      <c r="C180" s="11">
        <v>8</v>
      </c>
      <c r="D180" s="11">
        <v>0</v>
      </c>
      <c r="E180" s="11">
        <v>6</v>
      </c>
      <c r="F180" s="11">
        <v>3</v>
      </c>
      <c r="G180" s="11">
        <v>3</v>
      </c>
      <c r="H180" s="11">
        <v>9</v>
      </c>
      <c r="I180" s="11">
        <v>0</v>
      </c>
      <c r="J180" s="11">
        <v>2</v>
      </c>
      <c r="K180" s="11">
        <v>7</v>
      </c>
      <c r="L180" s="11">
        <v>6</v>
      </c>
      <c r="M180" s="11">
        <v>3</v>
      </c>
      <c r="N180" s="11">
        <v>8</v>
      </c>
      <c r="O180" s="11">
        <v>7</v>
      </c>
      <c r="P180" s="11">
        <v>3</v>
      </c>
      <c r="Q180" s="11">
        <v>3</v>
      </c>
      <c r="R180" s="11">
        <v>4</v>
      </c>
      <c r="S180" s="19">
        <f t="shared" si="6"/>
        <v>72</v>
      </c>
      <c r="U180" s="9">
        <v>52</v>
      </c>
      <c r="V180" s="11">
        <v>164.3082232122527</v>
      </c>
      <c r="W180" s="11">
        <v>74.75690519612732</v>
      </c>
      <c r="X180" s="11">
        <v>586.77456041310541</v>
      </c>
      <c r="Y180" s="11">
        <v>513.52205034497842</v>
      </c>
      <c r="Z180" s="11">
        <v>46.777685758921159</v>
      </c>
      <c r="AA180" s="11">
        <v>782.19054714233357</v>
      </c>
      <c r="AB180" s="11">
        <v>365.72092277784719</v>
      </c>
      <c r="AC180" s="11">
        <v>535.37640552746313</v>
      </c>
      <c r="AD180" s="11">
        <v>784.63744623274567</v>
      </c>
      <c r="AE180" s="11">
        <v>506.4752840347636</v>
      </c>
      <c r="AF180" s="11">
        <v>346.74936016838518</v>
      </c>
      <c r="AG180" s="11">
        <v>137.88915213717235</v>
      </c>
      <c r="AH180" s="11">
        <v>668.48413371614902</v>
      </c>
      <c r="AI180" s="11">
        <v>849.36344577535988</v>
      </c>
      <c r="AJ180" s="11">
        <v>530.49685792487389</v>
      </c>
      <c r="AK180" s="11">
        <v>712.86333033741744</v>
      </c>
      <c r="AL180" s="11">
        <v>187.48079431454957</v>
      </c>
      <c r="AM180" s="19">
        <f t="shared" si="7"/>
        <v>7793.8671050144458</v>
      </c>
    </row>
    <row r="181" spans="1:39" x14ac:dyDescent="0.25">
      <c r="A181" s="9">
        <v>53</v>
      </c>
      <c r="B181" s="11">
        <v>6</v>
      </c>
      <c r="C181" s="11">
        <v>3</v>
      </c>
      <c r="D181" s="11">
        <v>3</v>
      </c>
      <c r="E181" s="11">
        <v>3</v>
      </c>
      <c r="F181" s="11">
        <v>2</v>
      </c>
      <c r="G181" s="11">
        <v>6</v>
      </c>
      <c r="H181" s="11">
        <v>9</v>
      </c>
      <c r="I181" s="11">
        <v>7</v>
      </c>
      <c r="J181" s="11">
        <v>8</v>
      </c>
      <c r="K181" s="11">
        <v>0</v>
      </c>
      <c r="L181" s="11">
        <v>6</v>
      </c>
      <c r="M181" s="11">
        <v>1</v>
      </c>
      <c r="N181" s="11">
        <v>7</v>
      </c>
      <c r="O181" s="11">
        <v>6</v>
      </c>
      <c r="P181" s="11">
        <v>8</v>
      </c>
      <c r="Q181" s="11">
        <v>9</v>
      </c>
      <c r="R181" s="11">
        <v>4</v>
      </c>
      <c r="S181" s="19">
        <f t="shared" si="6"/>
        <v>88</v>
      </c>
      <c r="U181" s="9">
        <v>53</v>
      </c>
      <c r="V181" s="11">
        <v>2.5393933345372321</v>
      </c>
      <c r="W181" s="11">
        <v>925.49444948465418</v>
      </c>
      <c r="X181" s="11">
        <v>85.834917667042319</v>
      </c>
      <c r="Y181" s="11">
        <v>757.60873826146803</v>
      </c>
      <c r="Z181" s="11">
        <v>611.05527157725862</v>
      </c>
      <c r="AA181" s="11">
        <v>460.87450521886296</v>
      </c>
      <c r="AB181" s="11">
        <v>103.18643945003969</v>
      </c>
      <c r="AC181" s="11">
        <v>586.76792303865261</v>
      </c>
      <c r="AD181" s="11">
        <v>277.99836006146808</v>
      </c>
      <c r="AE181" s="11">
        <v>696.35473111544286</v>
      </c>
      <c r="AF181" s="11">
        <v>768.94552844587861</v>
      </c>
      <c r="AG181" s="11">
        <v>244.38510212208243</v>
      </c>
      <c r="AH181" s="11">
        <v>436.64956874044748</v>
      </c>
      <c r="AI181" s="11">
        <v>251.29430131004506</v>
      </c>
      <c r="AJ181" s="11">
        <v>602.12188375128574</v>
      </c>
      <c r="AK181" s="11">
        <v>864.92804070150532</v>
      </c>
      <c r="AL181" s="11">
        <v>621.82274309680486</v>
      </c>
      <c r="AM181" s="19">
        <f t="shared" si="7"/>
        <v>8297.8618973774774</v>
      </c>
    </row>
    <row r="182" spans="1:39" x14ac:dyDescent="0.25">
      <c r="A182" s="9">
        <v>54</v>
      </c>
      <c r="B182" s="11">
        <v>9</v>
      </c>
      <c r="C182" s="11">
        <v>7</v>
      </c>
      <c r="D182" s="11">
        <v>3</v>
      </c>
      <c r="E182" s="11">
        <v>5</v>
      </c>
      <c r="F182" s="11">
        <v>4</v>
      </c>
      <c r="G182" s="11">
        <v>9</v>
      </c>
      <c r="H182" s="11">
        <v>8</v>
      </c>
      <c r="I182" s="11">
        <v>6</v>
      </c>
      <c r="J182" s="11">
        <v>2</v>
      </c>
      <c r="K182" s="11">
        <v>4</v>
      </c>
      <c r="L182" s="11">
        <v>6</v>
      </c>
      <c r="M182" s="11">
        <v>9</v>
      </c>
      <c r="N182" s="11">
        <v>4</v>
      </c>
      <c r="O182" s="11">
        <v>1</v>
      </c>
      <c r="P182" s="11">
        <v>1</v>
      </c>
      <c r="Q182" s="11">
        <v>4</v>
      </c>
      <c r="R182" s="11">
        <v>2</v>
      </c>
      <c r="S182" s="19">
        <f t="shared" si="6"/>
        <v>84</v>
      </c>
      <c r="U182" s="9">
        <v>54</v>
      </c>
      <c r="V182" s="11">
        <v>924.58622754734279</v>
      </c>
      <c r="W182" s="11">
        <v>0</v>
      </c>
      <c r="X182" s="11">
        <v>431.6144153775694</v>
      </c>
      <c r="Y182" s="11">
        <v>287.72882756948661</v>
      </c>
      <c r="Z182" s="11">
        <v>606.74730825149743</v>
      </c>
      <c r="AA182" s="11">
        <v>404.27465048783239</v>
      </c>
      <c r="AB182" s="11">
        <v>272.99095052750778</v>
      </c>
      <c r="AC182" s="11">
        <v>971.73965349375896</v>
      </c>
      <c r="AD182" s="11">
        <v>589.33294216422212</v>
      </c>
      <c r="AE182" s="11">
        <v>575.95558993460008</v>
      </c>
      <c r="AF182" s="11">
        <v>544.01512869550174</v>
      </c>
      <c r="AG182" s="11">
        <v>448.90579815976639</v>
      </c>
      <c r="AH182" s="11">
        <v>106.09779238702998</v>
      </c>
      <c r="AI182" s="11">
        <v>430.78395723749463</v>
      </c>
      <c r="AJ182" s="11">
        <v>238.46822939964841</v>
      </c>
      <c r="AK182" s="11">
        <v>377.19428398472013</v>
      </c>
      <c r="AL182" s="11">
        <v>926.33876113739677</v>
      </c>
      <c r="AM182" s="19">
        <f t="shared" si="7"/>
        <v>8136.7745163553736</v>
      </c>
    </row>
    <row r="183" spans="1:39" x14ac:dyDescent="0.25">
      <c r="A183" s="9">
        <v>55</v>
      </c>
      <c r="B183" s="11">
        <v>4</v>
      </c>
      <c r="C183" s="11">
        <v>6</v>
      </c>
      <c r="D183" s="11">
        <v>8</v>
      </c>
      <c r="E183" s="11">
        <v>5</v>
      </c>
      <c r="F183" s="11">
        <v>6</v>
      </c>
      <c r="G183" s="11">
        <v>0</v>
      </c>
      <c r="H183" s="11">
        <v>9</v>
      </c>
      <c r="I183" s="11">
        <v>8</v>
      </c>
      <c r="J183" s="11">
        <v>5</v>
      </c>
      <c r="K183" s="11">
        <v>2</v>
      </c>
      <c r="L183" s="11">
        <v>5</v>
      </c>
      <c r="M183" s="11">
        <v>4</v>
      </c>
      <c r="N183" s="11">
        <v>6</v>
      </c>
      <c r="O183" s="11">
        <v>6</v>
      </c>
      <c r="P183" s="11">
        <v>7</v>
      </c>
      <c r="Q183" s="11">
        <v>5</v>
      </c>
      <c r="R183" s="11">
        <v>7</v>
      </c>
      <c r="S183" s="19">
        <f t="shared" si="6"/>
        <v>93</v>
      </c>
      <c r="U183" s="9">
        <v>55</v>
      </c>
      <c r="V183" s="11">
        <v>242.64219052262393</v>
      </c>
      <c r="W183" s="11">
        <v>0</v>
      </c>
      <c r="X183" s="11">
        <v>934.46317022719006</v>
      </c>
      <c r="Y183" s="11">
        <v>29.78180745257697</v>
      </c>
      <c r="Z183" s="11">
        <v>290.64789388034131</v>
      </c>
      <c r="AA183" s="11">
        <v>342.91987948120106</v>
      </c>
      <c r="AB183" s="11">
        <v>593.08191518883837</v>
      </c>
      <c r="AC183" s="11">
        <v>262.78371887609887</v>
      </c>
      <c r="AD183" s="11">
        <v>77.706998869165432</v>
      </c>
      <c r="AE183" s="11">
        <v>252.65775736793296</v>
      </c>
      <c r="AF183" s="11">
        <v>0</v>
      </c>
      <c r="AG183" s="11">
        <v>702.00477380057646</v>
      </c>
      <c r="AH183" s="11">
        <v>912.84982490738366</v>
      </c>
      <c r="AI183" s="11">
        <v>230.85740471659943</v>
      </c>
      <c r="AJ183" s="11">
        <v>769.11166648529263</v>
      </c>
      <c r="AK183" s="11">
        <v>528.58978005776282</v>
      </c>
      <c r="AL183" s="11">
        <v>389.52658371862782</v>
      </c>
      <c r="AM183" s="19">
        <f t="shared" si="7"/>
        <v>6559.6253655522123</v>
      </c>
    </row>
    <row r="184" spans="1:39" x14ac:dyDescent="0.25">
      <c r="A184" s="9">
        <v>56</v>
      </c>
      <c r="B184" s="11">
        <v>5</v>
      </c>
      <c r="C184" s="11">
        <v>1</v>
      </c>
      <c r="D184" s="11">
        <v>4</v>
      </c>
      <c r="E184" s="11">
        <v>1</v>
      </c>
      <c r="F184" s="11">
        <v>9</v>
      </c>
      <c r="G184" s="11">
        <v>5</v>
      </c>
      <c r="H184" s="11">
        <v>0</v>
      </c>
      <c r="I184" s="11">
        <v>2</v>
      </c>
      <c r="J184" s="11">
        <v>5</v>
      </c>
      <c r="K184" s="11">
        <v>8</v>
      </c>
      <c r="L184" s="11">
        <v>4</v>
      </c>
      <c r="M184" s="11">
        <v>4</v>
      </c>
      <c r="N184" s="11">
        <v>6</v>
      </c>
      <c r="O184" s="11">
        <v>0</v>
      </c>
      <c r="P184" s="11">
        <v>8</v>
      </c>
      <c r="Q184" s="11">
        <v>9</v>
      </c>
      <c r="R184" s="11">
        <v>9</v>
      </c>
      <c r="S184" s="19">
        <f t="shared" si="6"/>
        <v>80</v>
      </c>
      <c r="U184" s="9">
        <v>56</v>
      </c>
      <c r="V184" s="11">
        <v>557.13957579627152</v>
      </c>
      <c r="W184" s="11">
        <v>991.68445479129241</v>
      </c>
      <c r="X184" s="11">
        <v>408.89453466451442</v>
      </c>
      <c r="Y184" s="11">
        <v>640.95940403818804</v>
      </c>
      <c r="Z184" s="11">
        <v>101.71758950204912</v>
      </c>
      <c r="AA184" s="11">
        <v>439.69037922691513</v>
      </c>
      <c r="AB184" s="11">
        <v>961.24165849029362</v>
      </c>
      <c r="AC184" s="11">
        <v>379.92107076478163</v>
      </c>
      <c r="AD184" s="11">
        <v>432.25360992586349</v>
      </c>
      <c r="AE184" s="11">
        <v>640.3008155318762</v>
      </c>
      <c r="AF184" s="11">
        <v>0</v>
      </c>
      <c r="AG184" s="11">
        <v>687.5975752292552</v>
      </c>
      <c r="AH184" s="11">
        <v>867.19197448399962</v>
      </c>
      <c r="AI184" s="11">
        <v>724.70379696091879</v>
      </c>
      <c r="AJ184" s="11">
        <v>637.80980978938908</v>
      </c>
      <c r="AK184" s="11">
        <v>0</v>
      </c>
      <c r="AL184" s="11">
        <v>842.79591661536983</v>
      </c>
      <c r="AM184" s="19">
        <f t="shared" si="7"/>
        <v>9313.9021658109796</v>
      </c>
    </row>
    <row r="185" spans="1:39" x14ac:dyDescent="0.25">
      <c r="A185" s="9">
        <v>57</v>
      </c>
      <c r="B185" s="11">
        <v>9</v>
      </c>
      <c r="C185" s="11">
        <v>6</v>
      </c>
      <c r="D185" s="11">
        <v>1</v>
      </c>
      <c r="E185" s="11">
        <v>6</v>
      </c>
      <c r="F185" s="11">
        <v>6</v>
      </c>
      <c r="G185" s="11">
        <v>1</v>
      </c>
      <c r="H185" s="11">
        <v>6</v>
      </c>
      <c r="I185" s="11">
        <v>9</v>
      </c>
      <c r="J185" s="11">
        <v>2</v>
      </c>
      <c r="K185" s="11">
        <v>8</v>
      </c>
      <c r="L185" s="11">
        <v>7</v>
      </c>
      <c r="M185" s="11">
        <v>6</v>
      </c>
      <c r="N185" s="11">
        <v>5</v>
      </c>
      <c r="O185" s="11">
        <v>6</v>
      </c>
      <c r="P185" s="11">
        <v>2</v>
      </c>
      <c r="Q185" s="11">
        <v>3</v>
      </c>
      <c r="R185" s="11">
        <v>6</v>
      </c>
      <c r="S185" s="19">
        <f t="shared" si="6"/>
        <v>89</v>
      </c>
      <c r="U185" s="9">
        <v>57</v>
      </c>
      <c r="V185" s="11">
        <v>856.86126525948009</v>
      </c>
      <c r="W185" s="11">
        <v>695.21796756053573</v>
      </c>
      <c r="X185" s="11">
        <v>632.68315480035096</v>
      </c>
      <c r="Y185" s="11">
        <v>995.28802739612718</v>
      </c>
      <c r="Z185" s="11">
        <v>479.65877207469089</v>
      </c>
      <c r="AA185" s="11">
        <v>225.04376408372229</v>
      </c>
      <c r="AB185" s="11">
        <v>835.40730999537971</v>
      </c>
      <c r="AC185" s="11">
        <v>766.98984424299567</v>
      </c>
      <c r="AD185" s="11">
        <v>668.4340915174231</v>
      </c>
      <c r="AE185" s="11">
        <v>735.48687142488234</v>
      </c>
      <c r="AF185" s="11">
        <v>310.29424337364964</v>
      </c>
      <c r="AG185" s="11">
        <v>256.36498510364191</v>
      </c>
      <c r="AH185" s="11">
        <v>766.24107979354517</v>
      </c>
      <c r="AI185" s="11">
        <v>434.4758399602083</v>
      </c>
      <c r="AJ185" s="11">
        <v>534.80754547370748</v>
      </c>
      <c r="AK185" s="11">
        <v>0</v>
      </c>
      <c r="AL185" s="11">
        <v>218.3326537824548</v>
      </c>
      <c r="AM185" s="19">
        <f t="shared" si="7"/>
        <v>9411.587415842796</v>
      </c>
    </row>
    <row r="186" spans="1:39" x14ac:dyDescent="0.25">
      <c r="A186" s="9">
        <v>58</v>
      </c>
      <c r="B186" s="11">
        <v>1</v>
      </c>
      <c r="C186" s="11">
        <v>8</v>
      </c>
      <c r="D186" s="11">
        <v>9</v>
      </c>
      <c r="E186" s="11">
        <v>5</v>
      </c>
      <c r="F186" s="11">
        <v>0</v>
      </c>
      <c r="G186" s="11">
        <v>6</v>
      </c>
      <c r="H186" s="11">
        <v>9</v>
      </c>
      <c r="I186" s="11">
        <v>5</v>
      </c>
      <c r="J186" s="11">
        <v>2</v>
      </c>
      <c r="K186" s="11">
        <v>4</v>
      </c>
      <c r="L186" s="11">
        <v>2</v>
      </c>
      <c r="M186" s="11">
        <v>3</v>
      </c>
      <c r="N186" s="11">
        <v>2</v>
      </c>
      <c r="O186" s="11">
        <v>8</v>
      </c>
      <c r="P186" s="11">
        <v>8</v>
      </c>
      <c r="Q186" s="11">
        <v>1</v>
      </c>
      <c r="R186" s="11">
        <v>3</v>
      </c>
      <c r="S186" s="19">
        <f t="shared" si="6"/>
        <v>76</v>
      </c>
      <c r="U186" s="9">
        <v>58</v>
      </c>
      <c r="V186" s="11">
        <v>320.18628918162204</v>
      </c>
      <c r="W186" s="11">
        <v>351.48965411524057</v>
      </c>
      <c r="X186" s="11">
        <v>936.00154687802785</v>
      </c>
      <c r="Y186" s="11">
        <v>905.12971208288798</v>
      </c>
      <c r="Z186" s="11">
        <v>216.29738318867155</v>
      </c>
      <c r="AA186" s="11">
        <v>847.54243975671625</v>
      </c>
      <c r="AB186" s="11">
        <v>264.62213635597709</v>
      </c>
      <c r="AC186" s="11">
        <v>924.64010279554759</v>
      </c>
      <c r="AD186" s="11">
        <v>334.35628293849453</v>
      </c>
      <c r="AE186" s="11">
        <v>299.6891121479249</v>
      </c>
      <c r="AF186" s="11">
        <v>458.63372603027585</v>
      </c>
      <c r="AG186" s="11">
        <v>161.34027070259705</v>
      </c>
      <c r="AH186" s="11">
        <v>809.47430679014269</v>
      </c>
      <c r="AI186" s="11">
        <v>845.4894155681485</v>
      </c>
      <c r="AJ186" s="11">
        <v>645.83917493314789</v>
      </c>
      <c r="AK186" s="11">
        <v>0</v>
      </c>
      <c r="AL186" s="11">
        <v>30.089417911790093</v>
      </c>
      <c r="AM186" s="19">
        <f t="shared" si="7"/>
        <v>8350.8209713772121</v>
      </c>
    </row>
    <row r="187" spans="1:39" x14ac:dyDescent="0.25">
      <c r="A187" s="9">
        <v>59</v>
      </c>
      <c r="B187" s="11">
        <v>8</v>
      </c>
      <c r="C187" s="11">
        <v>9</v>
      </c>
      <c r="D187" s="11">
        <v>6</v>
      </c>
      <c r="E187" s="11">
        <v>3</v>
      </c>
      <c r="F187" s="11">
        <v>1</v>
      </c>
      <c r="G187" s="11">
        <v>9</v>
      </c>
      <c r="H187" s="11">
        <v>6</v>
      </c>
      <c r="I187" s="11">
        <v>6</v>
      </c>
      <c r="J187" s="11">
        <v>4</v>
      </c>
      <c r="K187" s="11">
        <v>5</v>
      </c>
      <c r="L187" s="11">
        <v>0</v>
      </c>
      <c r="M187" s="11">
        <v>6</v>
      </c>
      <c r="N187" s="11">
        <v>8</v>
      </c>
      <c r="O187" s="11">
        <v>6</v>
      </c>
      <c r="P187" s="11">
        <v>8</v>
      </c>
      <c r="Q187" s="11">
        <v>8</v>
      </c>
      <c r="R187" s="11">
        <v>6</v>
      </c>
      <c r="S187" s="19">
        <f t="shared" si="6"/>
        <v>99</v>
      </c>
      <c r="U187" s="9">
        <v>59</v>
      </c>
      <c r="V187" s="11">
        <v>673.45838179567079</v>
      </c>
      <c r="W187" s="11">
        <v>752.80083991288791</v>
      </c>
      <c r="X187" s="11">
        <v>889.45076459348127</v>
      </c>
      <c r="Y187" s="11">
        <v>604.83802235910048</v>
      </c>
      <c r="Z187" s="11">
        <v>764.30081484253446</v>
      </c>
      <c r="AA187" s="11">
        <v>0</v>
      </c>
      <c r="AB187" s="11">
        <v>75.504550963019341</v>
      </c>
      <c r="AC187" s="11">
        <v>239.14615954059926</v>
      </c>
      <c r="AD187" s="11">
        <v>904.26324423048652</v>
      </c>
      <c r="AE187" s="11">
        <v>916.26189131776391</v>
      </c>
      <c r="AF187" s="11">
        <v>645.76457533100756</v>
      </c>
      <c r="AG187" s="11">
        <v>472.4930267904075</v>
      </c>
      <c r="AH187" s="11">
        <v>264.24108806115862</v>
      </c>
      <c r="AI187" s="11">
        <v>812.82313633693616</v>
      </c>
      <c r="AJ187" s="11">
        <v>616.20064308209146</v>
      </c>
      <c r="AK187" s="11">
        <v>85.125649677872843</v>
      </c>
      <c r="AL187" s="11">
        <v>676.62759731759161</v>
      </c>
      <c r="AM187" s="19">
        <f t="shared" si="7"/>
        <v>9393.3003861526086</v>
      </c>
    </row>
    <row r="188" spans="1:39" x14ac:dyDescent="0.25">
      <c r="A188" s="9">
        <v>60</v>
      </c>
      <c r="B188" s="11">
        <v>9</v>
      </c>
      <c r="C188" s="11">
        <v>3</v>
      </c>
      <c r="D188" s="11">
        <v>0</v>
      </c>
      <c r="E188" s="11">
        <v>1</v>
      </c>
      <c r="F188" s="11">
        <v>7</v>
      </c>
      <c r="G188" s="11">
        <v>1</v>
      </c>
      <c r="H188" s="11">
        <v>1</v>
      </c>
      <c r="I188" s="11">
        <v>2</v>
      </c>
      <c r="J188" s="11">
        <v>7</v>
      </c>
      <c r="K188" s="11">
        <v>1</v>
      </c>
      <c r="L188" s="11">
        <v>3</v>
      </c>
      <c r="M188" s="11">
        <v>6</v>
      </c>
      <c r="N188" s="11">
        <v>2</v>
      </c>
      <c r="O188" s="11">
        <v>4</v>
      </c>
      <c r="P188" s="11">
        <v>5</v>
      </c>
      <c r="Q188" s="11">
        <v>1</v>
      </c>
      <c r="R188" s="11">
        <v>8</v>
      </c>
      <c r="S188" s="19">
        <f t="shared" si="6"/>
        <v>61</v>
      </c>
      <c r="U188" s="9">
        <v>60</v>
      </c>
      <c r="V188" s="11">
        <v>102.71534182407616</v>
      </c>
      <c r="W188" s="11">
        <v>54.615153723674872</v>
      </c>
      <c r="X188" s="11">
        <v>337.96653092864915</v>
      </c>
      <c r="Y188" s="11">
        <v>780.80864540087714</v>
      </c>
      <c r="Z188" s="11">
        <v>564.22079108806906</v>
      </c>
      <c r="AA188" s="11">
        <v>0</v>
      </c>
      <c r="AB188" s="11">
        <v>230.01067738238334</v>
      </c>
      <c r="AC188" s="11">
        <v>318.05123464506568</v>
      </c>
      <c r="AD188" s="11">
        <v>692.78810467859319</v>
      </c>
      <c r="AE188" s="11">
        <v>280.06809563577741</v>
      </c>
      <c r="AF188" s="11">
        <v>12.31478884195203</v>
      </c>
      <c r="AG188" s="11">
        <v>632.02012333900632</v>
      </c>
      <c r="AH188" s="11">
        <v>875.89757122487322</v>
      </c>
      <c r="AI188" s="11">
        <v>8.018863391760501</v>
      </c>
      <c r="AJ188" s="11">
        <v>551.09501235749144</v>
      </c>
      <c r="AK188" s="11">
        <v>183.51418233853656</v>
      </c>
      <c r="AL188" s="11">
        <v>652.23432328927458</v>
      </c>
      <c r="AM188" s="19">
        <f t="shared" si="7"/>
        <v>6276.3394400900606</v>
      </c>
    </row>
    <row r="189" spans="1:39" x14ac:dyDescent="0.25">
      <c r="A189" s="9">
        <v>61</v>
      </c>
      <c r="B189" s="11">
        <v>3</v>
      </c>
      <c r="C189" s="11">
        <v>7</v>
      </c>
      <c r="D189" s="11">
        <v>0</v>
      </c>
      <c r="E189" s="11">
        <v>3</v>
      </c>
      <c r="F189" s="11">
        <v>10</v>
      </c>
      <c r="G189" s="11">
        <v>8</v>
      </c>
      <c r="H189" s="11">
        <v>5</v>
      </c>
      <c r="I189" s="11">
        <v>2</v>
      </c>
      <c r="J189" s="11">
        <v>5</v>
      </c>
      <c r="K189" s="11">
        <v>3</v>
      </c>
      <c r="L189" s="11">
        <v>7</v>
      </c>
      <c r="M189" s="11">
        <v>6</v>
      </c>
      <c r="N189" s="11">
        <v>9</v>
      </c>
      <c r="O189" s="11">
        <v>2</v>
      </c>
      <c r="P189" s="11">
        <v>4</v>
      </c>
      <c r="Q189" s="11">
        <v>8</v>
      </c>
      <c r="R189" s="11">
        <v>4</v>
      </c>
      <c r="S189" s="19">
        <f t="shared" si="6"/>
        <v>86</v>
      </c>
      <c r="U189" s="9">
        <v>61</v>
      </c>
      <c r="V189" s="11">
        <v>701.69668310320878</v>
      </c>
      <c r="W189" s="11">
        <v>655.76792000460023</v>
      </c>
      <c r="X189" s="11">
        <v>442.39745880863791</v>
      </c>
      <c r="Y189" s="11">
        <v>337.78885550980129</v>
      </c>
      <c r="Z189" s="11">
        <v>820.85484780023899</v>
      </c>
      <c r="AA189" s="11">
        <v>0</v>
      </c>
      <c r="AB189" s="11">
        <v>612.21628904685883</v>
      </c>
      <c r="AC189" s="11">
        <v>979.91664101525316</v>
      </c>
      <c r="AD189" s="11">
        <v>290.36102364507821</v>
      </c>
      <c r="AE189" s="11">
        <v>779.70973445102925</v>
      </c>
      <c r="AF189" s="11">
        <v>29.05919227798648</v>
      </c>
      <c r="AG189" s="11">
        <v>510.06889064747463</v>
      </c>
      <c r="AH189" s="11">
        <v>746.02727397885292</v>
      </c>
      <c r="AI189" s="11">
        <v>963.72393691869956</v>
      </c>
      <c r="AJ189" s="11">
        <v>1.0030899439805729</v>
      </c>
      <c r="AK189" s="11">
        <v>252.73444277199008</v>
      </c>
      <c r="AL189" s="11">
        <v>137.27819696434662</v>
      </c>
      <c r="AM189" s="19">
        <f t="shared" si="7"/>
        <v>8260.6044768880383</v>
      </c>
    </row>
    <row r="190" spans="1:39" x14ac:dyDescent="0.25">
      <c r="A190" s="9">
        <v>62</v>
      </c>
      <c r="B190" s="11">
        <v>8</v>
      </c>
      <c r="C190" s="11">
        <v>1</v>
      </c>
      <c r="D190" s="11">
        <v>9</v>
      </c>
      <c r="E190" s="11">
        <v>4</v>
      </c>
      <c r="F190" s="11">
        <v>3</v>
      </c>
      <c r="G190" s="11">
        <v>5</v>
      </c>
      <c r="H190" s="11">
        <v>4</v>
      </c>
      <c r="I190" s="11">
        <v>2</v>
      </c>
      <c r="J190" s="11">
        <v>2</v>
      </c>
      <c r="K190" s="11">
        <v>6</v>
      </c>
      <c r="L190" s="11">
        <v>6</v>
      </c>
      <c r="M190" s="11">
        <v>5</v>
      </c>
      <c r="N190" s="11">
        <v>4</v>
      </c>
      <c r="O190" s="11">
        <v>3</v>
      </c>
      <c r="P190" s="11">
        <v>5</v>
      </c>
      <c r="Q190" s="11">
        <v>0</v>
      </c>
      <c r="R190" s="11">
        <v>5</v>
      </c>
      <c r="S190" s="19">
        <f t="shared" si="6"/>
        <v>72</v>
      </c>
      <c r="U190" s="9">
        <v>62</v>
      </c>
      <c r="V190" s="11">
        <v>976.85537288430953</v>
      </c>
      <c r="W190" s="11">
        <v>726.54874347843827</v>
      </c>
      <c r="X190" s="11">
        <v>325.17779704787932</v>
      </c>
      <c r="Y190" s="11">
        <v>942.69863127789245</v>
      </c>
      <c r="Z190" s="11">
        <v>138.88548175526594</v>
      </c>
      <c r="AA190" s="11">
        <v>693.17643811510652</v>
      </c>
      <c r="AB190" s="11">
        <v>390.34138347904747</v>
      </c>
      <c r="AC190" s="11">
        <v>154.2352111347478</v>
      </c>
      <c r="AD190" s="11">
        <v>130.99757524649769</v>
      </c>
      <c r="AE190" s="11">
        <v>767.2783654808577</v>
      </c>
      <c r="AF190" s="11">
        <v>914.83919390797598</v>
      </c>
      <c r="AG190" s="11">
        <v>734.60739983522353</v>
      </c>
      <c r="AH190" s="11">
        <v>472.59867666157982</v>
      </c>
      <c r="AI190" s="11">
        <v>173.48407166973911</v>
      </c>
      <c r="AJ190" s="11">
        <v>957.89898328739969</v>
      </c>
      <c r="AK190" s="11">
        <v>869.41041487679684</v>
      </c>
      <c r="AL190" s="11">
        <v>720.67012744545798</v>
      </c>
      <c r="AM190" s="19">
        <f t="shared" si="7"/>
        <v>10089.703867584214</v>
      </c>
    </row>
    <row r="191" spans="1:39" x14ac:dyDescent="0.25">
      <c r="A191" s="9">
        <v>63</v>
      </c>
      <c r="B191" s="11">
        <v>6</v>
      </c>
      <c r="C191" s="11">
        <v>1</v>
      </c>
      <c r="D191" s="11">
        <v>8</v>
      </c>
      <c r="E191" s="11">
        <v>5</v>
      </c>
      <c r="F191" s="11">
        <v>3</v>
      </c>
      <c r="G191" s="11">
        <v>7</v>
      </c>
      <c r="H191" s="11">
        <v>2</v>
      </c>
      <c r="I191" s="11">
        <v>6</v>
      </c>
      <c r="J191" s="11">
        <v>6</v>
      </c>
      <c r="K191" s="11">
        <v>2</v>
      </c>
      <c r="L191" s="11">
        <v>6</v>
      </c>
      <c r="M191" s="11">
        <v>1</v>
      </c>
      <c r="N191" s="11">
        <v>7</v>
      </c>
      <c r="O191" s="11">
        <v>7</v>
      </c>
      <c r="P191" s="11">
        <v>8</v>
      </c>
      <c r="Q191" s="11">
        <v>9</v>
      </c>
      <c r="R191" s="11">
        <v>2</v>
      </c>
      <c r="S191" s="19">
        <f t="shared" si="6"/>
        <v>86</v>
      </c>
      <c r="U191" s="9">
        <v>63</v>
      </c>
      <c r="V191" s="11">
        <v>563.03422837368328</v>
      </c>
      <c r="W191" s="11">
        <v>722.97934266576954</v>
      </c>
      <c r="X191" s="11">
        <v>927.71270027452829</v>
      </c>
      <c r="Y191" s="11">
        <v>867.80248413653908</v>
      </c>
      <c r="Z191" s="11">
        <v>71.245309815228921</v>
      </c>
      <c r="AA191" s="11">
        <v>878.93564550468204</v>
      </c>
      <c r="AB191" s="11">
        <v>323.41197636920958</v>
      </c>
      <c r="AC191" s="11">
        <v>461.54477100673921</v>
      </c>
      <c r="AD191" s="11">
        <v>146.22994782197452</v>
      </c>
      <c r="AE191" s="11">
        <v>19.339637144467069</v>
      </c>
      <c r="AF191" s="11">
        <v>182.23394855994223</v>
      </c>
      <c r="AG191" s="11">
        <v>145.0106008529639</v>
      </c>
      <c r="AH191" s="11">
        <v>580.61423104029166</v>
      </c>
      <c r="AI191" s="11">
        <v>0</v>
      </c>
      <c r="AJ191" s="11">
        <v>581.18386180733933</v>
      </c>
      <c r="AK191" s="11">
        <v>938.01352182735798</v>
      </c>
      <c r="AL191" s="11">
        <v>942.50796557478918</v>
      </c>
      <c r="AM191" s="19">
        <f t="shared" si="7"/>
        <v>8351.8001727755072</v>
      </c>
    </row>
    <row r="192" spans="1:39" x14ac:dyDescent="0.25">
      <c r="A192" s="9">
        <v>64</v>
      </c>
      <c r="B192" s="11">
        <v>3</v>
      </c>
      <c r="C192" s="11">
        <v>1</v>
      </c>
      <c r="D192" s="11">
        <v>9</v>
      </c>
      <c r="E192" s="11">
        <v>4</v>
      </c>
      <c r="F192" s="11">
        <v>8</v>
      </c>
      <c r="G192" s="11">
        <v>7</v>
      </c>
      <c r="H192" s="11">
        <v>1</v>
      </c>
      <c r="I192" s="11">
        <v>4</v>
      </c>
      <c r="J192" s="11">
        <v>6</v>
      </c>
      <c r="K192" s="11">
        <v>4</v>
      </c>
      <c r="L192" s="11">
        <v>3</v>
      </c>
      <c r="M192" s="11">
        <v>4</v>
      </c>
      <c r="N192" s="11">
        <v>0</v>
      </c>
      <c r="O192" s="11">
        <v>1</v>
      </c>
      <c r="P192" s="11">
        <v>6</v>
      </c>
      <c r="Q192" s="11">
        <v>8</v>
      </c>
      <c r="R192" s="11">
        <v>7</v>
      </c>
      <c r="S192" s="19">
        <f t="shared" si="6"/>
        <v>76</v>
      </c>
      <c r="U192" s="9">
        <v>64</v>
      </c>
      <c r="V192" s="11">
        <v>622.13012419700306</v>
      </c>
      <c r="W192" s="11">
        <v>192.04128463794444</v>
      </c>
      <c r="X192" s="11">
        <v>95.685747275052748</v>
      </c>
      <c r="Y192" s="11">
        <v>745.97908754707282</v>
      </c>
      <c r="Z192" s="11">
        <v>185.97601185628986</v>
      </c>
      <c r="AA192" s="11">
        <v>702.21977143162223</v>
      </c>
      <c r="AB192" s="11">
        <v>456.14040372611242</v>
      </c>
      <c r="AC192" s="11">
        <v>0</v>
      </c>
      <c r="AD192" s="11">
        <v>393.53863610725523</v>
      </c>
      <c r="AE192" s="11">
        <v>830.12742256534818</v>
      </c>
      <c r="AF192" s="11">
        <v>24.879482146602182</v>
      </c>
      <c r="AG192" s="11">
        <v>546.2111794421827</v>
      </c>
      <c r="AH192" s="11">
        <v>394.48680479416385</v>
      </c>
      <c r="AI192" s="11">
        <v>635.35415075385754</v>
      </c>
      <c r="AJ192" s="11">
        <v>813.31985608188609</v>
      </c>
      <c r="AK192" s="11">
        <v>345.22077518629055</v>
      </c>
      <c r="AL192" s="11">
        <v>911.88835382143066</v>
      </c>
      <c r="AM192" s="19">
        <f t="shared" si="7"/>
        <v>7895.1990915701135</v>
      </c>
    </row>
    <row r="193" spans="1:39" x14ac:dyDescent="0.25">
      <c r="A193" s="9">
        <v>65</v>
      </c>
      <c r="B193" s="11">
        <v>7</v>
      </c>
      <c r="C193" s="11">
        <v>2</v>
      </c>
      <c r="D193" s="11">
        <v>6</v>
      </c>
      <c r="E193" s="11">
        <v>3</v>
      </c>
      <c r="F193" s="11">
        <v>0</v>
      </c>
      <c r="G193" s="11">
        <v>2</v>
      </c>
      <c r="H193" s="11">
        <v>5</v>
      </c>
      <c r="I193" s="11">
        <v>9</v>
      </c>
      <c r="J193" s="11">
        <v>1</v>
      </c>
      <c r="K193" s="11">
        <v>2</v>
      </c>
      <c r="L193" s="11">
        <v>5</v>
      </c>
      <c r="M193" s="11">
        <v>4</v>
      </c>
      <c r="N193" s="11">
        <v>3</v>
      </c>
      <c r="O193" s="11">
        <v>7</v>
      </c>
      <c r="P193" s="11">
        <v>5</v>
      </c>
      <c r="Q193" s="11">
        <v>5</v>
      </c>
      <c r="R193" s="11">
        <v>2</v>
      </c>
      <c r="S193" s="19">
        <f t="shared" ref="S193:S238" si="8">SUM(B193:R193)</f>
        <v>68</v>
      </c>
      <c r="U193" s="9">
        <v>65</v>
      </c>
      <c r="V193" s="11">
        <v>647.40839393161627</v>
      </c>
      <c r="W193" s="11">
        <v>921.93257806543374</v>
      </c>
      <c r="X193" s="11">
        <v>164.95115223864622</v>
      </c>
      <c r="Y193" s="11">
        <v>810.67018485040853</v>
      </c>
      <c r="Z193" s="11">
        <v>515.66240070868002</v>
      </c>
      <c r="AA193" s="11">
        <v>447.34891367510056</v>
      </c>
      <c r="AB193" s="11">
        <v>737.59216842927776</v>
      </c>
      <c r="AC193" s="11">
        <v>0</v>
      </c>
      <c r="AD193" s="11">
        <v>103.4898589238058</v>
      </c>
      <c r="AE193" s="11">
        <v>915.43008266447328</v>
      </c>
      <c r="AF193" s="11">
        <v>527.03731000510027</v>
      </c>
      <c r="AG193" s="11">
        <v>985.16013046215483</v>
      </c>
      <c r="AH193" s="11">
        <v>744.65406475621216</v>
      </c>
      <c r="AI193" s="11">
        <v>212.408664695661</v>
      </c>
      <c r="AJ193" s="11">
        <v>397.554915144836</v>
      </c>
      <c r="AK193" s="11">
        <v>212.70033834660939</v>
      </c>
      <c r="AL193" s="11">
        <v>84.379915270450525</v>
      </c>
      <c r="AM193" s="19">
        <f t="shared" ref="AM193:AM238" si="9">SUM(V193:AL193)</f>
        <v>8428.3810721684658</v>
      </c>
    </row>
    <row r="194" spans="1:39" x14ac:dyDescent="0.25">
      <c r="A194" s="9">
        <v>66</v>
      </c>
      <c r="B194" s="11">
        <v>9</v>
      </c>
      <c r="C194" s="11">
        <v>1</v>
      </c>
      <c r="D194" s="11">
        <v>6</v>
      </c>
      <c r="E194" s="11">
        <v>8</v>
      </c>
      <c r="F194" s="11">
        <v>4</v>
      </c>
      <c r="G194" s="11">
        <v>0</v>
      </c>
      <c r="H194" s="11">
        <v>0</v>
      </c>
      <c r="I194" s="11">
        <v>5</v>
      </c>
      <c r="J194" s="11">
        <v>5</v>
      </c>
      <c r="K194" s="11">
        <v>9</v>
      </c>
      <c r="L194" s="11">
        <v>7</v>
      </c>
      <c r="M194" s="11">
        <v>6</v>
      </c>
      <c r="N194" s="11">
        <v>9</v>
      </c>
      <c r="O194" s="11">
        <v>6</v>
      </c>
      <c r="P194" s="11">
        <v>3</v>
      </c>
      <c r="Q194" s="11">
        <v>9</v>
      </c>
      <c r="R194" s="11">
        <v>6</v>
      </c>
      <c r="S194" s="19">
        <f t="shared" si="8"/>
        <v>93</v>
      </c>
      <c r="U194" s="9">
        <v>66</v>
      </c>
      <c r="V194" s="11">
        <v>982.89254103816256</v>
      </c>
      <c r="W194" s="11">
        <v>122.23397623135257</v>
      </c>
      <c r="X194" s="11">
        <v>368.60662345750626</v>
      </c>
      <c r="Y194" s="11">
        <v>248.37539465524506</v>
      </c>
      <c r="Z194" s="11">
        <v>319.22533115721217</v>
      </c>
      <c r="AA194" s="11">
        <v>957.35793547343587</v>
      </c>
      <c r="AB194" s="11">
        <v>70.965031160678322</v>
      </c>
      <c r="AC194" s="11">
        <v>290.72326926609816</v>
      </c>
      <c r="AD194" s="11">
        <v>891.77445221323342</v>
      </c>
      <c r="AE194" s="11">
        <v>996.14502964591804</v>
      </c>
      <c r="AF194" s="11">
        <v>366.73033490885189</v>
      </c>
      <c r="AG194" s="11">
        <v>937.22353944237261</v>
      </c>
      <c r="AH194" s="11">
        <v>426.26884870001305</v>
      </c>
      <c r="AI194" s="11">
        <v>967.61917052046863</v>
      </c>
      <c r="AJ194" s="11">
        <v>264.78164556585403</v>
      </c>
      <c r="AK194" s="11">
        <v>0</v>
      </c>
      <c r="AL194" s="11">
        <v>425.74946562212244</v>
      </c>
      <c r="AM194" s="19">
        <f t="shared" si="9"/>
        <v>8636.672589058524</v>
      </c>
    </row>
    <row r="195" spans="1:39" x14ac:dyDescent="0.25">
      <c r="A195" s="9">
        <v>67</v>
      </c>
      <c r="B195" s="11">
        <v>3</v>
      </c>
      <c r="C195" s="11">
        <v>2</v>
      </c>
      <c r="D195" s="11">
        <v>2</v>
      </c>
      <c r="E195" s="11">
        <v>7</v>
      </c>
      <c r="F195" s="11">
        <v>8</v>
      </c>
      <c r="G195" s="11">
        <v>1</v>
      </c>
      <c r="H195" s="11">
        <v>8</v>
      </c>
      <c r="I195" s="11">
        <v>3</v>
      </c>
      <c r="J195" s="11">
        <v>9</v>
      </c>
      <c r="K195" s="11">
        <v>5</v>
      </c>
      <c r="L195" s="11">
        <v>5</v>
      </c>
      <c r="M195" s="11">
        <v>4</v>
      </c>
      <c r="N195" s="11">
        <v>7</v>
      </c>
      <c r="O195" s="11">
        <v>3</v>
      </c>
      <c r="P195" s="11">
        <v>0</v>
      </c>
      <c r="Q195" s="11">
        <v>7</v>
      </c>
      <c r="R195" s="11">
        <v>8</v>
      </c>
      <c r="S195" s="19">
        <f t="shared" si="8"/>
        <v>82</v>
      </c>
      <c r="U195" s="9">
        <v>67</v>
      </c>
      <c r="V195" s="11">
        <v>881.20439053799987</v>
      </c>
      <c r="W195" s="11">
        <v>217.84631776557029</v>
      </c>
      <c r="X195" s="11">
        <v>575.92322820501226</v>
      </c>
      <c r="Y195" s="11">
        <v>174.64114212754401</v>
      </c>
      <c r="Z195" s="11">
        <v>445.13761355149131</v>
      </c>
      <c r="AA195" s="11">
        <v>8.4207076467193165</v>
      </c>
      <c r="AB195" s="11">
        <v>868.22535254081606</v>
      </c>
      <c r="AC195" s="11">
        <v>0</v>
      </c>
      <c r="AD195" s="11">
        <v>0</v>
      </c>
      <c r="AE195" s="11">
        <v>913.79251046842705</v>
      </c>
      <c r="AF195" s="11">
        <v>702.1867209999956</v>
      </c>
      <c r="AG195" s="11">
        <v>927.39607554017266</v>
      </c>
      <c r="AH195" s="11">
        <v>197.48563116015117</v>
      </c>
      <c r="AI195" s="11">
        <v>846.04063160894839</v>
      </c>
      <c r="AJ195" s="11">
        <v>454.55758545807964</v>
      </c>
      <c r="AK195" s="11">
        <v>162.80047663564034</v>
      </c>
      <c r="AL195" s="11">
        <v>212.40922942905183</v>
      </c>
      <c r="AM195" s="19">
        <f t="shared" si="9"/>
        <v>7588.0676136756201</v>
      </c>
    </row>
    <row r="196" spans="1:39" x14ac:dyDescent="0.25">
      <c r="A196" s="9">
        <v>68</v>
      </c>
      <c r="B196" s="11">
        <v>4</v>
      </c>
      <c r="C196" s="11">
        <v>5</v>
      </c>
      <c r="D196" s="11">
        <v>2</v>
      </c>
      <c r="E196" s="11">
        <v>4</v>
      </c>
      <c r="F196" s="11">
        <v>2</v>
      </c>
      <c r="G196" s="11">
        <v>6</v>
      </c>
      <c r="H196" s="11">
        <v>4</v>
      </c>
      <c r="I196" s="11">
        <v>7</v>
      </c>
      <c r="J196" s="11">
        <v>0</v>
      </c>
      <c r="K196" s="11">
        <v>9</v>
      </c>
      <c r="L196" s="11">
        <v>9</v>
      </c>
      <c r="M196" s="11">
        <v>5</v>
      </c>
      <c r="N196" s="11">
        <v>5</v>
      </c>
      <c r="O196" s="11">
        <v>4</v>
      </c>
      <c r="P196" s="11">
        <v>9</v>
      </c>
      <c r="Q196" s="11">
        <v>7</v>
      </c>
      <c r="R196" s="11">
        <v>2</v>
      </c>
      <c r="S196" s="19">
        <f t="shared" si="8"/>
        <v>84</v>
      </c>
      <c r="U196" s="9">
        <v>68</v>
      </c>
      <c r="V196" s="11">
        <v>296.79470474743385</v>
      </c>
      <c r="W196" s="11">
        <v>935.62723389018254</v>
      </c>
      <c r="X196" s="11">
        <v>0</v>
      </c>
      <c r="Y196" s="11">
        <v>165.57534591308476</v>
      </c>
      <c r="Z196" s="11">
        <v>291.98516453661438</v>
      </c>
      <c r="AA196" s="11">
        <v>190.36686183428685</v>
      </c>
      <c r="AB196" s="11">
        <v>229.62983625085542</v>
      </c>
      <c r="AC196" s="11">
        <v>915.68231267197336</v>
      </c>
      <c r="AD196" s="11">
        <v>975.31345959792043</v>
      </c>
      <c r="AE196" s="11">
        <v>583.99877839125031</v>
      </c>
      <c r="AF196" s="11">
        <v>899.89599877165699</v>
      </c>
      <c r="AG196" s="11">
        <v>201.02610496503547</v>
      </c>
      <c r="AH196" s="11">
        <v>622.96755281837443</v>
      </c>
      <c r="AI196" s="11">
        <v>244.45819137907444</v>
      </c>
      <c r="AJ196" s="11">
        <v>823.09988858650058</v>
      </c>
      <c r="AK196" s="11">
        <v>547.51975145782842</v>
      </c>
      <c r="AL196" s="11">
        <v>97.519006909027368</v>
      </c>
      <c r="AM196" s="19">
        <f t="shared" si="9"/>
        <v>8021.4601927211006</v>
      </c>
    </row>
    <row r="197" spans="1:39" x14ac:dyDescent="0.25">
      <c r="A197" s="9">
        <v>69</v>
      </c>
      <c r="B197" s="11">
        <v>9</v>
      </c>
      <c r="C197" s="11">
        <v>5</v>
      </c>
      <c r="D197" s="11">
        <v>2</v>
      </c>
      <c r="E197" s="11">
        <v>5</v>
      </c>
      <c r="F197" s="11">
        <v>1</v>
      </c>
      <c r="G197" s="11">
        <v>4</v>
      </c>
      <c r="H197" s="11">
        <v>5</v>
      </c>
      <c r="I197" s="11">
        <v>8</v>
      </c>
      <c r="J197" s="11">
        <v>1</v>
      </c>
      <c r="K197" s="11">
        <v>0</v>
      </c>
      <c r="L197" s="11">
        <v>6</v>
      </c>
      <c r="M197" s="11">
        <v>3</v>
      </c>
      <c r="N197" s="11">
        <v>8</v>
      </c>
      <c r="O197" s="11">
        <v>8</v>
      </c>
      <c r="P197" s="11">
        <v>8</v>
      </c>
      <c r="Q197" s="11">
        <v>4</v>
      </c>
      <c r="R197" s="11">
        <v>9</v>
      </c>
      <c r="S197" s="19">
        <f t="shared" si="8"/>
        <v>86</v>
      </c>
      <c r="U197" s="9">
        <v>69</v>
      </c>
      <c r="V197" s="11">
        <v>228.37721236574271</v>
      </c>
      <c r="W197" s="11">
        <v>977.80474010943533</v>
      </c>
      <c r="X197" s="11">
        <v>498.6204957987681</v>
      </c>
      <c r="Y197" s="11">
        <v>751.908116358092</v>
      </c>
      <c r="Z197" s="11">
        <v>927.78579436752784</v>
      </c>
      <c r="AA197" s="11">
        <v>985.5889929101661</v>
      </c>
      <c r="AB197" s="11">
        <v>863.67169403466903</v>
      </c>
      <c r="AC197" s="11">
        <v>633.55956759403387</v>
      </c>
      <c r="AD197" s="11">
        <v>587.82769404935561</v>
      </c>
      <c r="AE197" s="11">
        <v>103.27746050222486</v>
      </c>
      <c r="AF197" s="11">
        <v>538.13533208215313</v>
      </c>
      <c r="AG197" s="11">
        <v>968.2054147491134</v>
      </c>
      <c r="AH197" s="11">
        <v>369.63204583545814</v>
      </c>
      <c r="AI197" s="11">
        <v>474.2353913845995</v>
      </c>
      <c r="AJ197" s="11">
        <v>686.19141850243466</v>
      </c>
      <c r="AK197" s="11">
        <v>651.80277545194679</v>
      </c>
      <c r="AL197" s="11">
        <v>734.18153285290077</v>
      </c>
      <c r="AM197" s="19">
        <f t="shared" si="9"/>
        <v>10980.805678948622</v>
      </c>
    </row>
    <row r="198" spans="1:39" x14ac:dyDescent="0.25">
      <c r="A198" s="9">
        <v>70</v>
      </c>
      <c r="B198" s="11">
        <v>3</v>
      </c>
      <c r="C198" s="11">
        <v>2</v>
      </c>
      <c r="D198" s="11">
        <v>8</v>
      </c>
      <c r="E198" s="11">
        <v>1</v>
      </c>
      <c r="F198" s="11">
        <v>3</v>
      </c>
      <c r="G198" s="11">
        <v>6</v>
      </c>
      <c r="H198" s="11">
        <v>2</v>
      </c>
      <c r="I198" s="11">
        <v>4</v>
      </c>
      <c r="J198" s="11">
        <v>2</v>
      </c>
      <c r="K198" s="11">
        <v>4</v>
      </c>
      <c r="L198" s="11">
        <v>1</v>
      </c>
      <c r="M198" s="11">
        <v>9</v>
      </c>
      <c r="N198" s="11">
        <v>4</v>
      </c>
      <c r="O198" s="11">
        <v>0</v>
      </c>
      <c r="P198" s="11">
        <v>0</v>
      </c>
      <c r="Q198" s="11">
        <v>8</v>
      </c>
      <c r="R198" s="11">
        <v>4</v>
      </c>
      <c r="S198" s="19">
        <f t="shared" si="8"/>
        <v>61</v>
      </c>
      <c r="U198" s="9">
        <v>70</v>
      </c>
      <c r="V198" s="11">
        <v>690.9507556169973</v>
      </c>
      <c r="W198" s="11">
        <v>284.57749806705903</v>
      </c>
      <c r="X198" s="11">
        <v>315.22402512007631</v>
      </c>
      <c r="Y198" s="11">
        <v>262.34944283922135</v>
      </c>
      <c r="Z198" s="11">
        <v>0</v>
      </c>
      <c r="AA198" s="11">
        <v>372.7888323160663</v>
      </c>
      <c r="AB198" s="11">
        <v>310.9066286944169</v>
      </c>
      <c r="AC198" s="11">
        <v>650.85506182233587</v>
      </c>
      <c r="AD198" s="11">
        <v>454.23283686750415</v>
      </c>
      <c r="AE198" s="11">
        <v>813.76105306922864</v>
      </c>
      <c r="AF198" s="11">
        <v>876.59437251611473</v>
      </c>
      <c r="AG198" s="11">
        <v>494.28470798085868</v>
      </c>
      <c r="AH198" s="11">
        <v>636.56386403702766</v>
      </c>
      <c r="AI198" s="11">
        <v>697.18053292155093</v>
      </c>
      <c r="AJ198" s="11">
        <v>386.30200654993206</v>
      </c>
      <c r="AK198" s="11">
        <v>488.98401508128433</v>
      </c>
      <c r="AL198" s="11">
        <v>792.41125303891215</v>
      </c>
      <c r="AM198" s="19">
        <f t="shared" si="9"/>
        <v>8527.9668865385884</v>
      </c>
    </row>
    <row r="199" spans="1:39" x14ac:dyDescent="0.25">
      <c r="A199" s="9">
        <v>71</v>
      </c>
      <c r="B199" s="11">
        <v>8</v>
      </c>
      <c r="C199" s="11">
        <v>1</v>
      </c>
      <c r="D199" s="11">
        <v>1</v>
      </c>
      <c r="E199" s="11">
        <v>4</v>
      </c>
      <c r="F199" s="11">
        <v>8</v>
      </c>
      <c r="G199" s="11">
        <v>4</v>
      </c>
      <c r="H199" s="11">
        <v>8</v>
      </c>
      <c r="I199" s="11">
        <v>2</v>
      </c>
      <c r="J199" s="11">
        <v>6</v>
      </c>
      <c r="K199" s="11">
        <v>0</v>
      </c>
      <c r="L199" s="11">
        <v>4</v>
      </c>
      <c r="M199" s="11">
        <v>9</v>
      </c>
      <c r="N199" s="11">
        <v>2</v>
      </c>
      <c r="O199" s="11">
        <v>4</v>
      </c>
      <c r="P199" s="11">
        <v>9</v>
      </c>
      <c r="Q199" s="11">
        <v>9</v>
      </c>
      <c r="R199" s="11">
        <v>3</v>
      </c>
      <c r="S199" s="19">
        <f t="shared" si="8"/>
        <v>82</v>
      </c>
      <c r="U199" s="9">
        <v>71</v>
      </c>
      <c r="V199" s="11">
        <v>147.94219514262073</v>
      </c>
      <c r="W199" s="11">
        <v>40.600297232886049</v>
      </c>
      <c r="X199" s="11">
        <v>772.10868195675903</v>
      </c>
      <c r="Y199" s="11">
        <v>937.9851000224678</v>
      </c>
      <c r="Z199" s="11">
        <v>0</v>
      </c>
      <c r="AA199" s="11">
        <v>771.95918793720398</v>
      </c>
      <c r="AB199" s="11">
        <v>973.00567859008561</v>
      </c>
      <c r="AC199" s="11">
        <v>689.72526722705106</v>
      </c>
      <c r="AD199" s="11">
        <v>116.31902513069559</v>
      </c>
      <c r="AE199" s="11">
        <v>797.12204838795299</v>
      </c>
      <c r="AF199" s="11">
        <v>354.45774439952947</v>
      </c>
      <c r="AG199" s="11">
        <v>718.38389356032246</v>
      </c>
      <c r="AH199" s="11">
        <v>210.81105979353941</v>
      </c>
      <c r="AI199" s="11">
        <v>0</v>
      </c>
      <c r="AJ199" s="11">
        <v>384.51864852880556</v>
      </c>
      <c r="AK199" s="11">
        <v>122.12080949186721</v>
      </c>
      <c r="AL199" s="11">
        <v>262.86110485714545</v>
      </c>
      <c r="AM199" s="19">
        <f t="shared" si="9"/>
        <v>7299.9207422589343</v>
      </c>
    </row>
    <row r="200" spans="1:39" x14ac:dyDescent="0.25">
      <c r="A200" s="9">
        <v>72</v>
      </c>
      <c r="B200" s="11">
        <v>1</v>
      </c>
      <c r="C200" s="11">
        <v>3</v>
      </c>
      <c r="D200" s="11">
        <v>8</v>
      </c>
      <c r="E200" s="11">
        <v>8</v>
      </c>
      <c r="F200" s="11">
        <v>7</v>
      </c>
      <c r="G200" s="11">
        <v>8</v>
      </c>
      <c r="H200" s="11">
        <v>0</v>
      </c>
      <c r="I200" s="11">
        <v>9</v>
      </c>
      <c r="J200" s="11">
        <v>6</v>
      </c>
      <c r="K200" s="11">
        <v>9</v>
      </c>
      <c r="L200" s="11">
        <v>1</v>
      </c>
      <c r="M200" s="11">
        <v>2</v>
      </c>
      <c r="N200" s="11">
        <v>5</v>
      </c>
      <c r="O200" s="11">
        <v>8</v>
      </c>
      <c r="P200" s="11">
        <v>3</v>
      </c>
      <c r="Q200" s="11">
        <v>7</v>
      </c>
      <c r="R200" s="11">
        <v>5</v>
      </c>
      <c r="S200" s="19">
        <f t="shared" si="8"/>
        <v>90</v>
      </c>
      <c r="U200" s="9">
        <v>72</v>
      </c>
      <c r="V200" s="11">
        <v>888.07498027466477</v>
      </c>
      <c r="W200" s="11">
        <v>686.07982693866995</v>
      </c>
      <c r="X200" s="11">
        <v>275.41749309093001</v>
      </c>
      <c r="Y200" s="11">
        <v>455.84275659374651</v>
      </c>
      <c r="Z200" s="11">
        <v>352.74631986294236</v>
      </c>
      <c r="AA200" s="11">
        <v>25.243184660882491</v>
      </c>
      <c r="AB200" s="11">
        <v>520.07417056087161</v>
      </c>
      <c r="AC200" s="11">
        <v>463.3608609218067</v>
      </c>
      <c r="AD200" s="11">
        <v>968.70943284736893</v>
      </c>
      <c r="AE200" s="11">
        <v>433.42419725546245</v>
      </c>
      <c r="AF200" s="11">
        <v>124.37776449137161</v>
      </c>
      <c r="AG200" s="11">
        <v>495.46128190363748</v>
      </c>
      <c r="AH200" s="11">
        <v>131.32931069077713</v>
      </c>
      <c r="AI200" s="11">
        <v>0</v>
      </c>
      <c r="AJ200" s="11">
        <v>992.32103918925566</v>
      </c>
      <c r="AK200" s="11">
        <v>63.774192517536576</v>
      </c>
      <c r="AL200" s="11">
        <v>697.97964393097448</v>
      </c>
      <c r="AM200" s="19">
        <f t="shared" si="9"/>
        <v>7574.2164557308988</v>
      </c>
    </row>
    <row r="201" spans="1:39" x14ac:dyDescent="0.25">
      <c r="A201" s="9">
        <v>73</v>
      </c>
      <c r="B201" s="11">
        <v>1</v>
      </c>
      <c r="C201" s="11">
        <v>1</v>
      </c>
      <c r="D201" s="11">
        <v>9</v>
      </c>
      <c r="E201" s="11">
        <v>3</v>
      </c>
      <c r="F201" s="11">
        <v>1</v>
      </c>
      <c r="G201" s="11">
        <v>7</v>
      </c>
      <c r="H201" s="11">
        <v>4</v>
      </c>
      <c r="I201" s="11">
        <v>4</v>
      </c>
      <c r="J201" s="11">
        <v>0</v>
      </c>
      <c r="K201" s="11">
        <v>8</v>
      </c>
      <c r="L201" s="11">
        <v>4</v>
      </c>
      <c r="M201" s="11">
        <v>7</v>
      </c>
      <c r="N201" s="11">
        <v>8</v>
      </c>
      <c r="O201" s="11">
        <v>4</v>
      </c>
      <c r="P201" s="11">
        <v>4</v>
      </c>
      <c r="Q201" s="11">
        <v>1</v>
      </c>
      <c r="R201" s="11">
        <v>8</v>
      </c>
      <c r="S201" s="19">
        <f t="shared" si="8"/>
        <v>74</v>
      </c>
      <c r="U201" s="9">
        <v>73</v>
      </c>
      <c r="V201" s="11">
        <v>765.69328668711148</v>
      </c>
      <c r="W201" s="11">
        <v>447.33136772532345</v>
      </c>
      <c r="X201" s="11">
        <v>538.56370811839429</v>
      </c>
      <c r="Y201" s="11">
        <v>949.64256048065499</v>
      </c>
      <c r="Z201" s="11">
        <v>540.45859785536925</v>
      </c>
      <c r="AA201" s="11">
        <v>87.930409879720557</v>
      </c>
      <c r="AB201" s="11">
        <v>188.09588249171961</v>
      </c>
      <c r="AC201" s="11">
        <v>517.69736619817513</v>
      </c>
      <c r="AD201" s="11">
        <v>691.34604241277248</v>
      </c>
      <c r="AE201" s="11">
        <v>590.14155865280156</v>
      </c>
      <c r="AF201" s="11">
        <v>684.75910562050376</v>
      </c>
      <c r="AG201" s="11">
        <v>522.71436333337942</v>
      </c>
      <c r="AH201" s="11">
        <v>844.1166884544557</v>
      </c>
      <c r="AI201" s="11">
        <v>628.44319883602634</v>
      </c>
      <c r="AJ201" s="11">
        <v>898.91937479155024</v>
      </c>
      <c r="AK201" s="11">
        <v>418.95703148193053</v>
      </c>
      <c r="AL201" s="11">
        <v>683.54790452726911</v>
      </c>
      <c r="AM201" s="19">
        <f t="shared" si="9"/>
        <v>9998.358447547158</v>
      </c>
    </row>
    <row r="202" spans="1:39" x14ac:dyDescent="0.25">
      <c r="A202" s="9">
        <v>74</v>
      </c>
      <c r="B202" s="11">
        <v>3</v>
      </c>
      <c r="C202" s="11">
        <v>0</v>
      </c>
      <c r="D202" s="11">
        <v>5</v>
      </c>
      <c r="E202" s="11">
        <v>8</v>
      </c>
      <c r="F202" s="11">
        <v>4</v>
      </c>
      <c r="G202" s="11">
        <v>7</v>
      </c>
      <c r="H202" s="11">
        <v>4</v>
      </c>
      <c r="I202" s="11">
        <v>3</v>
      </c>
      <c r="J202" s="11">
        <v>8</v>
      </c>
      <c r="K202" s="11">
        <v>6</v>
      </c>
      <c r="L202" s="11">
        <v>1</v>
      </c>
      <c r="M202" s="11">
        <v>10</v>
      </c>
      <c r="N202" s="11">
        <v>8</v>
      </c>
      <c r="O202" s="11">
        <v>9</v>
      </c>
      <c r="P202" s="11">
        <v>8</v>
      </c>
      <c r="Q202" s="11">
        <v>6</v>
      </c>
      <c r="R202" s="11">
        <v>5</v>
      </c>
      <c r="S202" s="19">
        <f t="shared" si="8"/>
        <v>95</v>
      </c>
      <c r="U202" s="9">
        <v>74</v>
      </c>
      <c r="V202" s="11">
        <v>463.85529256759742</v>
      </c>
      <c r="W202" s="11">
        <v>232.57986197815694</v>
      </c>
      <c r="X202" s="11">
        <v>169.5996568016528</v>
      </c>
      <c r="Y202" s="11">
        <v>472.82583856959781</v>
      </c>
      <c r="Z202" s="11">
        <v>509.87374180435421</v>
      </c>
      <c r="AA202" s="11">
        <v>0</v>
      </c>
      <c r="AB202" s="11">
        <v>587.36130512018576</v>
      </c>
      <c r="AC202" s="11">
        <v>921.33394575007264</v>
      </c>
      <c r="AD202" s="11">
        <v>147.31961394775595</v>
      </c>
      <c r="AE202" s="11">
        <v>23.169877210894143</v>
      </c>
      <c r="AF202" s="11">
        <v>35.343789522125135</v>
      </c>
      <c r="AG202" s="11">
        <v>11.445709188394048</v>
      </c>
      <c r="AH202" s="11">
        <v>920.90323660908189</v>
      </c>
      <c r="AI202" s="11">
        <v>215.81606489267492</v>
      </c>
      <c r="AJ202" s="11">
        <v>352.67422079233359</v>
      </c>
      <c r="AK202" s="11">
        <v>973.6353359422319</v>
      </c>
      <c r="AL202" s="11">
        <v>793.75485823308634</v>
      </c>
      <c r="AM202" s="19">
        <f t="shared" si="9"/>
        <v>6831.4923489301955</v>
      </c>
    </row>
    <row r="203" spans="1:39" x14ac:dyDescent="0.25">
      <c r="A203" s="9">
        <v>75</v>
      </c>
      <c r="B203" s="11">
        <v>3</v>
      </c>
      <c r="C203" s="11">
        <v>0</v>
      </c>
      <c r="D203" s="11">
        <v>8</v>
      </c>
      <c r="E203" s="11">
        <v>9</v>
      </c>
      <c r="F203" s="11">
        <v>0</v>
      </c>
      <c r="G203" s="11">
        <v>3</v>
      </c>
      <c r="H203" s="11">
        <v>1</v>
      </c>
      <c r="I203" s="11">
        <v>7</v>
      </c>
      <c r="J203" s="11">
        <v>5</v>
      </c>
      <c r="K203" s="11">
        <v>9</v>
      </c>
      <c r="L203" s="11">
        <v>7</v>
      </c>
      <c r="M203" s="11">
        <v>3</v>
      </c>
      <c r="N203" s="11">
        <v>3</v>
      </c>
      <c r="O203" s="11">
        <v>7</v>
      </c>
      <c r="P203" s="11">
        <v>3</v>
      </c>
      <c r="Q203" s="11">
        <v>8</v>
      </c>
      <c r="R203" s="11">
        <v>9</v>
      </c>
      <c r="S203" s="19">
        <f t="shared" si="8"/>
        <v>85</v>
      </c>
      <c r="U203" s="9">
        <v>75</v>
      </c>
      <c r="V203" s="11">
        <v>0</v>
      </c>
      <c r="W203" s="11">
        <v>390.58402657027324</v>
      </c>
      <c r="X203" s="11">
        <v>774.4374227966656</v>
      </c>
      <c r="Y203" s="11">
        <v>574.05074579870279</v>
      </c>
      <c r="Z203" s="11">
        <v>466.8059999458485</v>
      </c>
      <c r="AA203" s="11">
        <v>340.25740186595277</v>
      </c>
      <c r="AB203" s="11">
        <v>55.717038596781677</v>
      </c>
      <c r="AC203" s="11">
        <v>885.49772128291318</v>
      </c>
      <c r="AD203" s="11">
        <v>44.111045909498436</v>
      </c>
      <c r="AE203" s="11">
        <v>21.930405465647397</v>
      </c>
      <c r="AF203" s="11">
        <v>441.34711021171455</v>
      </c>
      <c r="AG203" s="11">
        <v>701.48541612058466</v>
      </c>
      <c r="AH203" s="11">
        <v>190.10717839558345</v>
      </c>
      <c r="AI203" s="11">
        <v>297.06454586152597</v>
      </c>
      <c r="AJ203" s="11">
        <v>810.06915903509832</v>
      </c>
      <c r="AK203" s="11">
        <v>270.13291777240244</v>
      </c>
      <c r="AL203" s="11">
        <v>461.78381809282519</v>
      </c>
      <c r="AM203" s="19">
        <f t="shared" si="9"/>
        <v>6725.3819537220188</v>
      </c>
    </row>
    <row r="204" spans="1:39" x14ac:dyDescent="0.25">
      <c r="A204" s="9">
        <v>76</v>
      </c>
      <c r="B204" s="11">
        <v>0</v>
      </c>
      <c r="C204" s="11">
        <v>4</v>
      </c>
      <c r="D204" s="11">
        <v>5</v>
      </c>
      <c r="E204" s="11">
        <v>8</v>
      </c>
      <c r="F204" s="11">
        <v>3</v>
      </c>
      <c r="G204" s="11">
        <v>9</v>
      </c>
      <c r="H204" s="11">
        <v>1</v>
      </c>
      <c r="I204" s="11">
        <v>5</v>
      </c>
      <c r="J204" s="11">
        <v>4</v>
      </c>
      <c r="K204" s="11">
        <v>7</v>
      </c>
      <c r="L204" s="11">
        <v>2</v>
      </c>
      <c r="M204" s="11">
        <v>3</v>
      </c>
      <c r="N204" s="11">
        <v>1</v>
      </c>
      <c r="O204" s="11">
        <v>0</v>
      </c>
      <c r="P204" s="11">
        <v>7</v>
      </c>
      <c r="Q204" s="11">
        <v>5</v>
      </c>
      <c r="R204" s="11">
        <v>8</v>
      </c>
      <c r="S204" s="19">
        <f t="shared" si="8"/>
        <v>72</v>
      </c>
      <c r="U204" s="9">
        <v>76</v>
      </c>
      <c r="V204" s="11">
        <v>173.64262955696719</v>
      </c>
      <c r="W204" s="11">
        <v>504.29416438816088</v>
      </c>
      <c r="X204" s="11">
        <v>612.12574643520986</v>
      </c>
      <c r="Y204" s="11">
        <v>458.96265405989743</v>
      </c>
      <c r="Z204" s="11">
        <v>593.85735370221266</v>
      </c>
      <c r="AA204" s="11">
        <v>603.94208177912003</v>
      </c>
      <c r="AB204" s="11">
        <v>450.30064434390238</v>
      </c>
      <c r="AC204" s="11">
        <v>882.08354831966074</v>
      </c>
      <c r="AD204" s="11">
        <v>797.31458653989273</v>
      </c>
      <c r="AE204" s="11">
        <v>854.50452531103474</v>
      </c>
      <c r="AF204" s="11">
        <v>612.71653364268809</v>
      </c>
      <c r="AG204" s="11">
        <v>768.97307546378852</v>
      </c>
      <c r="AH204" s="11">
        <v>254.13515572546208</v>
      </c>
      <c r="AI204" s="11">
        <v>779.04677060081531</v>
      </c>
      <c r="AJ204" s="11">
        <v>942.38223423737645</v>
      </c>
      <c r="AK204" s="11">
        <v>183.24249777939838</v>
      </c>
      <c r="AL204" s="11">
        <v>0</v>
      </c>
      <c r="AM204" s="19">
        <f t="shared" si="9"/>
        <v>9471.5242018855879</v>
      </c>
    </row>
    <row r="205" spans="1:39" x14ac:dyDescent="0.25">
      <c r="A205" s="9">
        <v>77</v>
      </c>
      <c r="B205" s="11">
        <v>6</v>
      </c>
      <c r="C205" s="11">
        <v>8</v>
      </c>
      <c r="D205" s="11">
        <v>4</v>
      </c>
      <c r="E205" s="11">
        <v>3</v>
      </c>
      <c r="F205" s="11">
        <v>1</v>
      </c>
      <c r="G205" s="11">
        <v>9</v>
      </c>
      <c r="H205" s="11">
        <v>5</v>
      </c>
      <c r="I205" s="11">
        <v>9</v>
      </c>
      <c r="J205" s="11">
        <v>1</v>
      </c>
      <c r="K205" s="11">
        <v>8</v>
      </c>
      <c r="L205" s="11">
        <v>6</v>
      </c>
      <c r="M205" s="11">
        <v>2</v>
      </c>
      <c r="N205" s="11">
        <v>2</v>
      </c>
      <c r="O205" s="11">
        <v>0</v>
      </c>
      <c r="P205" s="11">
        <v>1</v>
      </c>
      <c r="Q205" s="11">
        <v>3</v>
      </c>
      <c r="R205" s="11">
        <v>5</v>
      </c>
      <c r="S205" s="19">
        <f t="shared" si="8"/>
        <v>73</v>
      </c>
      <c r="U205" s="9">
        <v>77</v>
      </c>
      <c r="V205" s="11">
        <v>230.3129915973945</v>
      </c>
      <c r="W205" s="11">
        <v>8.0587616004603735</v>
      </c>
      <c r="X205" s="11">
        <v>408.10246481077627</v>
      </c>
      <c r="Y205" s="11">
        <v>586.45231847869843</v>
      </c>
      <c r="Z205" s="11">
        <v>274.80412803752984</v>
      </c>
      <c r="AA205" s="11">
        <v>301.34360013317018</v>
      </c>
      <c r="AB205" s="11">
        <v>614.74417730208825</v>
      </c>
      <c r="AC205" s="11">
        <v>521.93993154454665</v>
      </c>
      <c r="AD205" s="11">
        <v>364.31298865645323</v>
      </c>
      <c r="AE205" s="11">
        <v>0</v>
      </c>
      <c r="AF205" s="11">
        <v>86.365092258488545</v>
      </c>
      <c r="AG205" s="11">
        <v>875.46404252576963</v>
      </c>
      <c r="AH205" s="11">
        <v>9.832089931745891</v>
      </c>
      <c r="AI205" s="11">
        <v>618.64363147221377</v>
      </c>
      <c r="AJ205" s="11">
        <v>188.4431321061918</v>
      </c>
      <c r="AK205" s="11">
        <v>965.73488019185584</v>
      </c>
      <c r="AL205" s="11">
        <v>150.1690466437563</v>
      </c>
      <c r="AM205" s="19">
        <f t="shared" si="9"/>
        <v>6204.7232772911402</v>
      </c>
    </row>
    <row r="206" spans="1:39" x14ac:dyDescent="0.25">
      <c r="A206" s="9">
        <v>78</v>
      </c>
      <c r="B206" s="11">
        <v>4</v>
      </c>
      <c r="C206" s="11">
        <v>1</v>
      </c>
      <c r="D206" s="11">
        <v>7</v>
      </c>
      <c r="E206" s="11">
        <v>7</v>
      </c>
      <c r="F206" s="11">
        <v>2</v>
      </c>
      <c r="G206" s="11">
        <v>7</v>
      </c>
      <c r="H206" s="11">
        <v>4</v>
      </c>
      <c r="I206" s="11">
        <v>0</v>
      </c>
      <c r="J206" s="11">
        <v>5</v>
      </c>
      <c r="K206" s="11">
        <v>3</v>
      </c>
      <c r="L206" s="11">
        <v>9</v>
      </c>
      <c r="M206" s="11">
        <v>4</v>
      </c>
      <c r="N206" s="11">
        <v>8</v>
      </c>
      <c r="O206" s="11">
        <v>8</v>
      </c>
      <c r="P206" s="11">
        <v>2</v>
      </c>
      <c r="Q206" s="11">
        <v>8</v>
      </c>
      <c r="R206" s="11">
        <v>5</v>
      </c>
      <c r="S206" s="19">
        <f t="shared" si="8"/>
        <v>84</v>
      </c>
      <c r="U206" s="9">
        <v>78</v>
      </c>
      <c r="V206" s="11">
        <v>805.60793600010209</v>
      </c>
      <c r="W206" s="11">
        <v>256.58460721160736</v>
      </c>
      <c r="X206" s="11">
        <v>719.99922028263029</v>
      </c>
      <c r="Y206" s="11">
        <v>276.90217693038733</v>
      </c>
      <c r="Z206" s="11">
        <v>112.85825991517684</v>
      </c>
      <c r="AA206" s="11">
        <v>807.99980721581187</v>
      </c>
      <c r="AB206" s="11">
        <v>615.47320702081265</v>
      </c>
      <c r="AC206" s="11">
        <v>81.051441611483583</v>
      </c>
      <c r="AD206" s="11">
        <v>738.12248760422847</v>
      </c>
      <c r="AE206" s="11">
        <v>0</v>
      </c>
      <c r="AF206" s="11">
        <v>341.60069241233515</v>
      </c>
      <c r="AG206" s="11">
        <v>955.56229648810279</v>
      </c>
      <c r="AH206" s="11">
        <v>192.35314714784414</v>
      </c>
      <c r="AI206" s="11">
        <v>281.17203894433709</v>
      </c>
      <c r="AJ206" s="11">
        <v>970.4091455457002</v>
      </c>
      <c r="AK206" s="11">
        <v>35.855418012709976</v>
      </c>
      <c r="AL206" s="11">
        <v>625.51362297572859</v>
      </c>
      <c r="AM206" s="19">
        <f t="shared" si="9"/>
        <v>7817.0655053189985</v>
      </c>
    </row>
    <row r="207" spans="1:39" x14ac:dyDescent="0.25">
      <c r="A207" s="9">
        <v>79</v>
      </c>
      <c r="B207" s="11">
        <v>2</v>
      </c>
      <c r="C207" s="11">
        <v>7</v>
      </c>
      <c r="D207" s="11">
        <v>6</v>
      </c>
      <c r="E207" s="11">
        <v>4</v>
      </c>
      <c r="F207" s="11">
        <v>6</v>
      </c>
      <c r="G207" s="11">
        <v>2</v>
      </c>
      <c r="H207" s="11">
        <v>8</v>
      </c>
      <c r="I207" s="11">
        <v>5</v>
      </c>
      <c r="J207" s="11">
        <v>3</v>
      </c>
      <c r="K207" s="11">
        <v>3</v>
      </c>
      <c r="L207" s="11">
        <v>7</v>
      </c>
      <c r="M207" s="11">
        <v>1</v>
      </c>
      <c r="N207" s="11">
        <v>2</v>
      </c>
      <c r="O207" s="11">
        <v>5</v>
      </c>
      <c r="P207" s="11">
        <v>8</v>
      </c>
      <c r="Q207" s="11">
        <v>0</v>
      </c>
      <c r="R207" s="11">
        <v>5</v>
      </c>
      <c r="S207" s="19">
        <f t="shared" si="8"/>
        <v>74</v>
      </c>
      <c r="U207" s="9">
        <v>79</v>
      </c>
      <c r="V207" s="11">
        <v>824.80871834049412</v>
      </c>
      <c r="W207" s="11">
        <v>455.11627208963625</v>
      </c>
      <c r="X207" s="11">
        <v>532.64823226399881</v>
      </c>
      <c r="Y207" s="11">
        <v>160.85554191840623</v>
      </c>
      <c r="Z207" s="11">
        <v>136.22957930185277</v>
      </c>
      <c r="AA207" s="11">
        <v>760.9280845954105</v>
      </c>
      <c r="AB207" s="11">
        <v>342.47064963157538</v>
      </c>
      <c r="AC207" s="11">
        <v>648.91532081834396</v>
      </c>
      <c r="AD207" s="11">
        <v>637.3406799881302</v>
      </c>
      <c r="AE207" s="11">
        <v>0</v>
      </c>
      <c r="AF207" s="11">
        <v>713.40416573224888</v>
      </c>
      <c r="AG207" s="11">
        <v>816.35774219990037</v>
      </c>
      <c r="AH207" s="11">
        <v>153.10806640135144</v>
      </c>
      <c r="AI207" s="11">
        <v>734.3965769868903</v>
      </c>
      <c r="AJ207" s="11">
        <v>844.94986775961866</v>
      </c>
      <c r="AK207" s="11">
        <v>893.31166357395432</v>
      </c>
      <c r="AL207" s="11">
        <v>804.16344947838775</v>
      </c>
      <c r="AM207" s="19">
        <f t="shared" si="9"/>
        <v>9459.0046110802014</v>
      </c>
    </row>
    <row r="208" spans="1:39" x14ac:dyDescent="0.25">
      <c r="A208" s="9">
        <v>80</v>
      </c>
      <c r="B208" s="11">
        <v>7</v>
      </c>
      <c r="C208" s="11">
        <v>2</v>
      </c>
      <c r="D208" s="11">
        <v>2</v>
      </c>
      <c r="E208" s="11">
        <v>0</v>
      </c>
      <c r="F208" s="11">
        <v>6</v>
      </c>
      <c r="G208" s="11">
        <v>0</v>
      </c>
      <c r="H208" s="11">
        <v>9</v>
      </c>
      <c r="I208" s="11">
        <v>3</v>
      </c>
      <c r="J208" s="11">
        <v>7</v>
      </c>
      <c r="K208" s="11">
        <v>3</v>
      </c>
      <c r="L208" s="11">
        <v>9</v>
      </c>
      <c r="M208" s="11">
        <v>0</v>
      </c>
      <c r="N208" s="11">
        <v>6</v>
      </c>
      <c r="O208" s="11">
        <v>9</v>
      </c>
      <c r="P208" s="11">
        <v>3</v>
      </c>
      <c r="Q208" s="11">
        <v>7</v>
      </c>
      <c r="R208" s="11">
        <v>2</v>
      </c>
      <c r="S208" s="19">
        <f t="shared" si="8"/>
        <v>75</v>
      </c>
      <c r="U208" s="9">
        <v>80</v>
      </c>
      <c r="V208" s="11">
        <v>979.52148326945132</v>
      </c>
      <c r="W208" s="11">
        <v>996.66611132834282</v>
      </c>
      <c r="X208" s="11">
        <v>0</v>
      </c>
      <c r="Y208" s="11">
        <v>208.25310953579611</v>
      </c>
      <c r="Z208" s="11">
        <v>455.33415564400292</v>
      </c>
      <c r="AA208" s="11">
        <v>445.31774207459597</v>
      </c>
      <c r="AB208" s="11">
        <v>276.74850479335146</v>
      </c>
      <c r="AC208" s="11">
        <v>51.54637626729852</v>
      </c>
      <c r="AD208" s="11">
        <v>729.42919141254663</v>
      </c>
      <c r="AE208" s="11">
        <v>190.41234676875018</v>
      </c>
      <c r="AF208" s="11">
        <v>521.0305614039637</v>
      </c>
      <c r="AG208" s="11">
        <v>187.43357680855189</v>
      </c>
      <c r="AH208" s="11">
        <v>844.75141285408745</v>
      </c>
      <c r="AI208" s="11">
        <v>847.50394906444137</v>
      </c>
      <c r="AJ208" s="11">
        <v>969.10695922166167</v>
      </c>
      <c r="AK208" s="11">
        <v>585.9087053647288</v>
      </c>
      <c r="AL208" s="11">
        <v>905.63652207501866</v>
      </c>
      <c r="AM208" s="19">
        <f t="shared" si="9"/>
        <v>9194.6007078865896</v>
      </c>
    </row>
    <row r="209" spans="1:39" x14ac:dyDescent="0.25">
      <c r="A209" s="9">
        <v>81</v>
      </c>
      <c r="B209" s="11">
        <v>1</v>
      </c>
      <c r="C209" s="11">
        <v>6</v>
      </c>
      <c r="D209" s="11">
        <v>6</v>
      </c>
      <c r="E209" s="11">
        <v>2</v>
      </c>
      <c r="F209" s="11">
        <v>9</v>
      </c>
      <c r="G209" s="11">
        <v>6</v>
      </c>
      <c r="H209" s="11">
        <v>5</v>
      </c>
      <c r="I209" s="11">
        <v>8</v>
      </c>
      <c r="J209" s="11">
        <v>2</v>
      </c>
      <c r="K209" s="11">
        <v>3</v>
      </c>
      <c r="L209" s="11">
        <v>2</v>
      </c>
      <c r="M209" s="11">
        <v>6</v>
      </c>
      <c r="N209" s="11">
        <v>1</v>
      </c>
      <c r="O209" s="11">
        <v>7</v>
      </c>
      <c r="P209" s="11">
        <v>4</v>
      </c>
      <c r="Q209" s="11">
        <v>2</v>
      </c>
      <c r="R209" s="11">
        <v>1</v>
      </c>
      <c r="S209" s="19">
        <f t="shared" si="8"/>
        <v>71</v>
      </c>
      <c r="U209" s="9">
        <v>81</v>
      </c>
      <c r="V209" s="11">
        <v>533.65535649783476</v>
      </c>
      <c r="W209" s="11">
        <v>400.41135757212368</v>
      </c>
      <c r="X209" s="11">
        <v>0</v>
      </c>
      <c r="Y209" s="11">
        <v>909.80152134476566</v>
      </c>
      <c r="Z209" s="11">
        <v>277.49332286576521</v>
      </c>
      <c r="AA209" s="11">
        <v>535.82049652335695</v>
      </c>
      <c r="AB209" s="11">
        <v>702.86814616302627</v>
      </c>
      <c r="AC209" s="11">
        <v>77.666913532528085</v>
      </c>
      <c r="AD209" s="11">
        <v>812.50588208059639</v>
      </c>
      <c r="AE209" s="11">
        <v>62.605752200543094</v>
      </c>
      <c r="AF209" s="11">
        <v>591.74153206884159</v>
      </c>
      <c r="AG209" s="11">
        <v>765.85808748159525</v>
      </c>
      <c r="AH209" s="11">
        <v>131.76278824197664</v>
      </c>
      <c r="AI209" s="11">
        <v>518.94893108001793</v>
      </c>
      <c r="AJ209" s="11">
        <v>830.36918730590867</v>
      </c>
      <c r="AK209" s="11">
        <v>955.57496413972888</v>
      </c>
      <c r="AL209" s="11">
        <v>947.59157136036811</v>
      </c>
      <c r="AM209" s="19">
        <f t="shared" si="9"/>
        <v>9054.6758104589771</v>
      </c>
    </row>
    <row r="210" spans="1:39" x14ac:dyDescent="0.25">
      <c r="A210" s="9">
        <v>82</v>
      </c>
      <c r="B210" s="11">
        <v>9</v>
      </c>
      <c r="C210" s="11">
        <v>9</v>
      </c>
      <c r="D210" s="11">
        <v>0</v>
      </c>
      <c r="E210" s="11">
        <v>0</v>
      </c>
      <c r="F210" s="11">
        <v>8</v>
      </c>
      <c r="G210" s="11">
        <v>5</v>
      </c>
      <c r="H210" s="11">
        <v>1</v>
      </c>
      <c r="I210" s="11">
        <v>8</v>
      </c>
      <c r="J210" s="11">
        <v>0</v>
      </c>
      <c r="K210" s="11">
        <v>9</v>
      </c>
      <c r="L210" s="11">
        <v>3</v>
      </c>
      <c r="M210" s="11">
        <v>7</v>
      </c>
      <c r="N210" s="11">
        <v>3</v>
      </c>
      <c r="O210" s="11">
        <v>9</v>
      </c>
      <c r="P210" s="11">
        <v>5</v>
      </c>
      <c r="Q210" s="11">
        <v>0</v>
      </c>
      <c r="R210" s="11">
        <v>6</v>
      </c>
      <c r="S210" s="19">
        <f t="shared" si="8"/>
        <v>82</v>
      </c>
      <c r="U210" s="9">
        <v>82</v>
      </c>
      <c r="V210" s="11">
        <v>836.92479108070575</v>
      </c>
      <c r="W210" s="11">
        <v>311.62198628286518</v>
      </c>
      <c r="X210" s="11">
        <v>504.01815004414863</v>
      </c>
      <c r="Y210" s="11">
        <v>111.57570886969359</v>
      </c>
      <c r="Z210" s="11">
        <v>0</v>
      </c>
      <c r="AA210" s="11">
        <v>377.06664837952286</v>
      </c>
      <c r="AB210" s="11">
        <v>183.57409724541128</v>
      </c>
      <c r="AC210" s="11">
        <v>871.79046333951374</v>
      </c>
      <c r="AD210" s="11">
        <v>149.05970623350763</v>
      </c>
      <c r="AE210" s="11">
        <v>395.99125296845381</v>
      </c>
      <c r="AF210" s="11">
        <v>950.5384930398917</v>
      </c>
      <c r="AG210" s="11">
        <v>0</v>
      </c>
      <c r="AH210" s="11">
        <v>731.12292291471056</v>
      </c>
      <c r="AI210" s="11">
        <v>464.07388946115424</v>
      </c>
      <c r="AJ210" s="11">
        <v>387.68936659210129</v>
      </c>
      <c r="AK210" s="11">
        <v>242.25817905539904</v>
      </c>
      <c r="AL210" s="11">
        <v>154.09251373925903</v>
      </c>
      <c r="AM210" s="19">
        <f t="shared" si="9"/>
        <v>6671.3981692463376</v>
      </c>
    </row>
    <row r="211" spans="1:39" x14ac:dyDescent="0.25">
      <c r="A211" s="9">
        <v>83</v>
      </c>
      <c r="B211" s="11">
        <v>4</v>
      </c>
      <c r="C211" s="11">
        <v>1</v>
      </c>
      <c r="D211" s="11">
        <v>4</v>
      </c>
      <c r="E211" s="11">
        <v>8</v>
      </c>
      <c r="F211" s="11">
        <v>2</v>
      </c>
      <c r="G211" s="11">
        <v>4</v>
      </c>
      <c r="H211" s="11">
        <v>7</v>
      </c>
      <c r="I211" s="11">
        <v>3</v>
      </c>
      <c r="J211" s="11">
        <v>5</v>
      </c>
      <c r="K211" s="11">
        <v>6</v>
      </c>
      <c r="L211" s="11">
        <v>7</v>
      </c>
      <c r="M211" s="11">
        <v>8</v>
      </c>
      <c r="N211" s="11">
        <v>9</v>
      </c>
      <c r="O211" s="11">
        <v>0</v>
      </c>
      <c r="P211" s="11">
        <v>4</v>
      </c>
      <c r="Q211" s="11">
        <v>2</v>
      </c>
      <c r="R211" s="11">
        <v>8</v>
      </c>
      <c r="S211" s="19">
        <f t="shared" si="8"/>
        <v>82</v>
      </c>
      <c r="U211" s="9">
        <v>83</v>
      </c>
      <c r="V211" s="11">
        <v>766.09759820087254</v>
      </c>
      <c r="W211" s="11">
        <v>237.24176315130697</v>
      </c>
      <c r="X211" s="11">
        <v>231.32995132066381</v>
      </c>
      <c r="Y211" s="11">
        <v>523.73904151279476</v>
      </c>
      <c r="Z211" s="11">
        <v>133.78271129653552</v>
      </c>
      <c r="AA211" s="11">
        <v>981.83695400846307</v>
      </c>
      <c r="AB211" s="11">
        <v>938.20026872604353</v>
      </c>
      <c r="AC211" s="11">
        <v>79.768576044188748</v>
      </c>
      <c r="AD211" s="11">
        <v>640.39983849857072</v>
      </c>
      <c r="AE211" s="11">
        <v>731.62115484607102</v>
      </c>
      <c r="AF211" s="11">
        <v>70.881150403168888</v>
      </c>
      <c r="AG211" s="11">
        <v>62.751330379310801</v>
      </c>
      <c r="AH211" s="11">
        <v>409.20135017623937</v>
      </c>
      <c r="AI211" s="11">
        <v>286.13369546424718</v>
      </c>
      <c r="AJ211" s="11">
        <v>429.52987371164051</v>
      </c>
      <c r="AK211" s="11">
        <v>503.44878318891517</v>
      </c>
      <c r="AL211" s="11">
        <v>678.22578404965031</v>
      </c>
      <c r="AM211" s="19">
        <f t="shared" si="9"/>
        <v>7704.1898249786836</v>
      </c>
    </row>
    <row r="212" spans="1:39" x14ac:dyDescent="0.25">
      <c r="A212" s="9">
        <v>84</v>
      </c>
      <c r="B212" s="11">
        <v>5</v>
      </c>
      <c r="C212" s="11">
        <v>7</v>
      </c>
      <c r="D212" s="11">
        <v>4</v>
      </c>
      <c r="E212" s="11">
        <v>2</v>
      </c>
      <c r="F212" s="11">
        <v>6</v>
      </c>
      <c r="G212" s="11">
        <v>9</v>
      </c>
      <c r="H212" s="11">
        <v>1</v>
      </c>
      <c r="I212" s="11">
        <v>9</v>
      </c>
      <c r="J212" s="11">
        <v>8</v>
      </c>
      <c r="K212" s="11">
        <v>9</v>
      </c>
      <c r="L212" s="11">
        <v>0</v>
      </c>
      <c r="M212" s="11">
        <v>9</v>
      </c>
      <c r="N212" s="11">
        <v>1</v>
      </c>
      <c r="O212" s="11">
        <v>2</v>
      </c>
      <c r="P212" s="11">
        <v>5</v>
      </c>
      <c r="Q212" s="11">
        <v>3</v>
      </c>
      <c r="R212" s="11">
        <v>5</v>
      </c>
      <c r="S212" s="19">
        <f t="shared" si="8"/>
        <v>85</v>
      </c>
      <c r="U212" s="9">
        <v>84</v>
      </c>
      <c r="V212" s="11">
        <v>816.15647107615439</v>
      </c>
      <c r="W212" s="11">
        <v>495.23993724891136</v>
      </c>
      <c r="X212" s="11">
        <v>608.58722305179879</v>
      </c>
      <c r="Y212" s="11">
        <v>353.20436824839584</v>
      </c>
      <c r="Z212" s="11">
        <v>841.26939219852727</v>
      </c>
      <c r="AA212" s="11">
        <v>264.74680488042799</v>
      </c>
      <c r="AB212" s="11">
        <v>0</v>
      </c>
      <c r="AC212" s="11">
        <v>38.195322302941534</v>
      </c>
      <c r="AD212" s="11">
        <v>750.04756389885813</v>
      </c>
      <c r="AE212" s="11">
        <v>293.35130683146713</v>
      </c>
      <c r="AF212" s="11">
        <v>788.48687027515382</v>
      </c>
      <c r="AG212" s="11">
        <v>10.017800374646392</v>
      </c>
      <c r="AH212" s="11">
        <v>918.4922144891857</v>
      </c>
      <c r="AI212" s="11">
        <v>213.25057532995106</v>
      </c>
      <c r="AJ212" s="11">
        <v>153.13120181655026</v>
      </c>
      <c r="AK212" s="11">
        <v>66.857524530287478</v>
      </c>
      <c r="AL212" s="11">
        <v>968.01938862674012</v>
      </c>
      <c r="AM212" s="19">
        <f t="shared" si="9"/>
        <v>7579.0539651799954</v>
      </c>
    </row>
    <row r="213" spans="1:39" x14ac:dyDescent="0.25">
      <c r="A213" s="9">
        <v>85</v>
      </c>
      <c r="B213" s="11">
        <v>4</v>
      </c>
      <c r="C213" s="11">
        <v>5</v>
      </c>
      <c r="D213" s="11">
        <v>4</v>
      </c>
      <c r="E213" s="11">
        <v>1</v>
      </c>
      <c r="F213" s="11">
        <v>2</v>
      </c>
      <c r="G213" s="11">
        <v>6</v>
      </c>
      <c r="H213" s="11">
        <v>7</v>
      </c>
      <c r="I213" s="11">
        <v>1</v>
      </c>
      <c r="J213" s="11">
        <v>3</v>
      </c>
      <c r="K213" s="11">
        <v>2</v>
      </c>
      <c r="L213" s="11">
        <v>0</v>
      </c>
      <c r="M213" s="11">
        <v>3</v>
      </c>
      <c r="N213" s="11">
        <v>6</v>
      </c>
      <c r="O213" s="11">
        <v>7</v>
      </c>
      <c r="P213" s="11">
        <v>8</v>
      </c>
      <c r="Q213" s="11">
        <v>0</v>
      </c>
      <c r="R213" s="11">
        <v>4</v>
      </c>
      <c r="S213" s="19">
        <f t="shared" si="8"/>
        <v>63</v>
      </c>
      <c r="U213" s="9">
        <v>85</v>
      </c>
      <c r="V213" s="11">
        <v>260.06894253053594</v>
      </c>
      <c r="W213" s="11">
        <v>586.53256005430023</v>
      </c>
      <c r="X213" s="11">
        <v>660.75972538781866</v>
      </c>
      <c r="Y213" s="11">
        <v>259.52296836390462</v>
      </c>
      <c r="Z213" s="11">
        <v>382.34115438145852</v>
      </c>
      <c r="AA213" s="11">
        <v>355.86807725121207</v>
      </c>
      <c r="AB213" s="11">
        <v>0</v>
      </c>
      <c r="AC213" s="11">
        <v>145.44275056028255</v>
      </c>
      <c r="AD213" s="11">
        <v>29.652679287797024</v>
      </c>
      <c r="AE213" s="11">
        <v>350.98144403625707</v>
      </c>
      <c r="AF213" s="11">
        <v>125.35454682606296</v>
      </c>
      <c r="AG213" s="11">
        <v>505.16404792225222</v>
      </c>
      <c r="AH213" s="11">
        <v>87.535287831708047</v>
      </c>
      <c r="AI213" s="11">
        <v>0</v>
      </c>
      <c r="AJ213" s="11">
        <v>0</v>
      </c>
      <c r="AK213" s="11">
        <v>314.82894355193645</v>
      </c>
      <c r="AL213" s="11">
        <v>118.76709945594588</v>
      </c>
      <c r="AM213" s="19">
        <f t="shared" si="9"/>
        <v>4182.8202274414725</v>
      </c>
    </row>
    <row r="214" spans="1:39" x14ac:dyDescent="0.25">
      <c r="A214" s="9">
        <v>86</v>
      </c>
      <c r="B214" s="11">
        <v>1</v>
      </c>
      <c r="C214" s="11">
        <v>0</v>
      </c>
      <c r="D214" s="11">
        <v>5</v>
      </c>
      <c r="E214" s="11">
        <v>2</v>
      </c>
      <c r="F214" s="11">
        <v>0</v>
      </c>
      <c r="G214" s="11">
        <v>0</v>
      </c>
      <c r="H214" s="11">
        <v>0</v>
      </c>
      <c r="I214" s="11">
        <v>7</v>
      </c>
      <c r="J214" s="11">
        <v>5</v>
      </c>
      <c r="K214" s="11">
        <v>4</v>
      </c>
      <c r="L214" s="11">
        <v>4</v>
      </c>
      <c r="M214" s="11">
        <v>2</v>
      </c>
      <c r="N214" s="11">
        <v>5</v>
      </c>
      <c r="O214" s="11">
        <v>4</v>
      </c>
      <c r="P214" s="11">
        <v>7</v>
      </c>
      <c r="Q214" s="11">
        <v>8</v>
      </c>
      <c r="R214" s="11">
        <v>4</v>
      </c>
      <c r="S214" s="19">
        <f t="shared" si="8"/>
        <v>58</v>
      </c>
      <c r="U214" s="9">
        <v>86</v>
      </c>
      <c r="V214" s="11">
        <v>268.56271635987605</v>
      </c>
      <c r="W214" s="11">
        <v>190.09626494318121</v>
      </c>
      <c r="X214" s="11">
        <v>760.69555132707569</v>
      </c>
      <c r="Y214" s="11">
        <v>524.18309629776581</v>
      </c>
      <c r="Z214" s="11">
        <v>74.185055547822728</v>
      </c>
      <c r="AA214" s="11">
        <v>457.2946067572463</v>
      </c>
      <c r="AB214" s="11">
        <v>590.62246376850453</v>
      </c>
      <c r="AC214" s="11">
        <v>847.31915866496422</v>
      </c>
      <c r="AD214" s="11">
        <v>571.5634155721458</v>
      </c>
      <c r="AE214" s="11">
        <v>914.8900233317205</v>
      </c>
      <c r="AF214" s="11">
        <v>717.1097764648033</v>
      </c>
      <c r="AG214" s="11">
        <v>754.60831073830047</v>
      </c>
      <c r="AH214" s="11">
        <v>435.95114451713823</v>
      </c>
      <c r="AI214" s="11">
        <v>392.7692451089535</v>
      </c>
      <c r="AJ214" s="11">
        <v>566.46113122641486</v>
      </c>
      <c r="AK214" s="11">
        <v>995.31971302855641</v>
      </c>
      <c r="AL214" s="11">
        <v>295.4755523883137</v>
      </c>
      <c r="AM214" s="19">
        <f t="shared" si="9"/>
        <v>9357.1072260427827</v>
      </c>
    </row>
    <row r="215" spans="1:39" x14ac:dyDescent="0.25">
      <c r="A215" s="9">
        <v>87</v>
      </c>
      <c r="B215" s="11">
        <v>6</v>
      </c>
      <c r="C215" s="11">
        <v>0</v>
      </c>
      <c r="D215" s="11">
        <v>8</v>
      </c>
      <c r="E215" s="11">
        <v>4</v>
      </c>
      <c r="F215" s="11">
        <v>8</v>
      </c>
      <c r="G215" s="11">
        <v>5</v>
      </c>
      <c r="H215" s="11">
        <v>4</v>
      </c>
      <c r="I215" s="11">
        <v>3</v>
      </c>
      <c r="J215" s="11">
        <v>4</v>
      </c>
      <c r="K215" s="11">
        <v>0</v>
      </c>
      <c r="L215" s="11">
        <v>9</v>
      </c>
      <c r="M215" s="11">
        <v>8</v>
      </c>
      <c r="N215" s="11">
        <v>6</v>
      </c>
      <c r="O215" s="11">
        <v>4</v>
      </c>
      <c r="P215" s="11">
        <v>1</v>
      </c>
      <c r="Q215" s="11">
        <v>5</v>
      </c>
      <c r="R215" s="11">
        <v>4</v>
      </c>
      <c r="S215" s="19">
        <f t="shared" si="8"/>
        <v>79</v>
      </c>
      <c r="U215" s="9">
        <v>87</v>
      </c>
      <c r="V215" s="11">
        <v>663.39337336778044</v>
      </c>
      <c r="W215" s="11">
        <v>620.84493456133555</v>
      </c>
      <c r="X215" s="11">
        <v>858.88357984218635</v>
      </c>
      <c r="Y215" s="11">
        <v>421.88225414474732</v>
      </c>
      <c r="Z215" s="11">
        <v>410.18642396820439</v>
      </c>
      <c r="AA215" s="11">
        <v>239.26556018465018</v>
      </c>
      <c r="AB215" s="11">
        <v>349.32850980619946</v>
      </c>
      <c r="AC215" s="11">
        <v>861.88785852776084</v>
      </c>
      <c r="AD215" s="11">
        <v>882.21088515774113</v>
      </c>
      <c r="AE215" s="11">
        <v>372.41578649354415</v>
      </c>
      <c r="AF215" s="11">
        <v>930.50776634716487</v>
      </c>
      <c r="AG215" s="11">
        <v>386.97969235871744</v>
      </c>
      <c r="AH215" s="11">
        <v>348.23622555396219</v>
      </c>
      <c r="AI215" s="11">
        <v>8.9198525281214422</v>
      </c>
      <c r="AJ215" s="11">
        <v>426.40805037054952</v>
      </c>
      <c r="AK215" s="11">
        <v>880.93967764412184</v>
      </c>
      <c r="AL215" s="11">
        <v>641.92264309254142</v>
      </c>
      <c r="AM215" s="19">
        <f t="shared" si="9"/>
        <v>9304.2130739493296</v>
      </c>
    </row>
    <row r="216" spans="1:39" x14ac:dyDescent="0.25">
      <c r="A216" s="9">
        <v>88</v>
      </c>
      <c r="B216" s="11">
        <v>6</v>
      </c>
      <c r="C216" s="11">
        <v>1</v>
      </c>
      <c r="D216" s="11">
        <v>6</v>
      </c>
      <c r="E216" s="11">
        <v>1</v>
      </c>
      <c r="F216" s="11">
        <v>7</v>
      </c>
      <c r="G216" s="11">
        <v>4</v>
      </c>
      <c r="H216" s="11">
        <v>5</v>
      </c>
      <c r="I216" s="11">
        <v>4</v>
      </c>
      <c r="J216" s="11">
        <v>3</v>
      </c>
      <c r="K216" s="11">
        <v>5</v>
      </c>
      <c r="L216" s="11">
        <v>5</v>
      </c>
      <c r="M216" s="11">
        <v>9</v>
      </c>
      <c r="N216" s="11">
        <v>5</v>
      </c>
      <c r="O216" s="11">
        <v>3</v>
      </c>
      <c r="P216" s="11">
        <v>1</v>
      </c>
      <c r="Q216" s="11">
        <v>1</v>
      </c>
      <c r="R216" s="11">
        <v>0</v>
      </c>
      <c r="S216" s="19">
        <f t="shared" si="8"/>
        <v>66</v>
      </c>
      <c r="U216" s="9">
        <v>88</v>
      </c>
      <c r="V216" s="11">
        <v>580.5841923865031</v>
      </c>
      <c r="W216" s="11">
        <v>793.74915053747236</v>
      </c>
      <c r="X216" s="11">
        <v>611.14065711867124</v>
      </c>
      <c r="Y216" s="11">
        <v>626.40219319473988</v>
      </c>
      <c r="Z216" s="11">
        <v>902.84664879546824</v>
      </c>
      <c r="AA216" s="11">
        <v>266.21084315512633</v>
      </c>
      <c r="AB216" s="11">
        <v>854.78935077788799</v>
      </c>
      <c r="AC216" s="11">
        <v>365.1713125668328</v>
      </c>
      <c r="AD216" s="11">
        <v>791.66381074800881</v>
      </c>
      <c r="AE216" s="11">
        <v>617.36264585488277</v>
      </c>
      <c r="AF216" s="11">
        <v>167.851880978639</v>
      </c>
      <c r="AG216" s="11">
        <v>192.90723932393118</v>
      </c>
      <c r="AH216" s="11">
        <v>933.5208717842761</v>
      </c>
      <c r="AI216" s="11">
        <v>958.19968282882041</v>
      </c>
      <c r="AJ216" s="11">
        <v>744.00717140461245</v>
      </c>
      <c r="AK216" s="11">
        <v>482.98959096879946</v>
      </c>
      <c r="AL216" s="11">
        <v>821.21644489995037</v>
      </c>
      <c r="AM216" s="19">
        <f t="shared" si="9"/>
        <v>10710.613687324623</v>
      </c>
    </row>
    <row r="217" spans="1:39" x14ac:dyDescent="0.25">
      <c r="A217" s="9">
        <v>89</v>
      </c>
      <c r="B217" s="11">
        <v>6</v>
      </c>
      <c r="C217" s="11">
        <v>7</v>
      </c>
      <c r="D217" s="11">
        <v>5</v>
      </c>
      <c r="E217" s="11">
        <v>8</v>
      </c>
      <c r="F217" s="11">
        <v>6</v>
      </c>
      <c r="G217" s="11">
        <v>3</v>
      </c>
      <c r="H217" s="11">
        <v>2</v>
      </c>
      <c r="I217" s="11">
        <v>0</v>
      </c>
      <c r="J217" s="11">
        <v>3</v>
      </c>
      <c r="K217" s="11">
        <v>2</v>
      </c>
      <c r="L217" s="11">
        <v>2</v>
      </c>
      <c r="M217" s="11">
        <v>0</v>
      </c>
      <c r="N217" s="11">
        <v>7</v>
      </c>
      <c r="O217" s="11">
        <v>5</v>
      </c>
      <c r="P217" s="11">
        <v>9</v>
      </c>
      <c r="Q217" s="11">
        <v>0</v>
      </c>
      <c r="R217" s="11">
        <v>6</v>
      </c>
      <c r="S217" s="19">
        <f t="shared" si="8"/>
        <v>71</v>
      </c>
      <c r="U217" s="9">
        <v>89</v>
      </c>
      <c r="V217" s="11">
        <v>995.48393971484757</v>
      </c>
      <c r="W217" s="11">
        <v>516.64718254614786</v>
      </c>
      <c r="X217" s="11">
        <v>120.52450912830814</v>
      </c>
      <c r="Y217" s="11">
        <v>172.06291784259577</v>
      </c>
      <c r="Z217" s="11">
        <v>915.7748421890542</v>
      </c>
      <c r="AA217" s="11">
        <v>278.34441324957061</v>
      </c>
      <c r="AB217" s="11">
        <v>97.501813942822537</v>
      </c>
      <c r="AC217" s="11">
        <v>335.2215835196597</v>
      </c>
      <c r="AD217" s="11">
        <v>573.93688940462539</v>
      </c>
      <c r="AE217" s="11">
        <v>845.42947026842535</v>
      </c>
      <c r="AF217" s="11">
        <v>539.8916773825398</v>
      </c>
      <c r="AG217" s="11">
        <v>1.3049473043068582</v>
      </c>
      <c r="AH217" s="11">
        <v>335.99857494492801</v>
      </c>
      <c r="AI217" s="11">
        <v>397.16970185726842</v>
      </c>
      <c r="AJ217" s="11">
        <v>773.45109200534034</v>
      </c>
      <c r="AK217" s="11">
        <v>607.07344949218066</v>
      </c>
      <c r="AL217" s="11">
        <v>354.52142180224047</v>
      </c>
      <c r="AM217" s="19">
        <f t="shared" si="9"/>
        <v>7860.3384265948607</v>
      </c>
    </row>
    <row r="218" spans="1:39" x14ac:dyDescent="0.25">
      <c r="A218" s="9">
        <v>90</v>
      </c>
      <c r="B218" s="11">
        <v>5</v>
      </c>
      <c r="C218" s="11">
        <v>8</v>
      </c>
      <c r="D218" s="11">
        <v>9</v>
      </c>
      <c r="E218" s="11">
        <v>6</v>
      </c>
      <c r="F218" s="11">
        <v>2</v>
      </c>
      <c r="G218" s="11">
        <v>3</v>
      </c>
      <c r="H218" s="11">
        <v>9</v>
      </c>
      <c r="I218" s="11">
        <v>0</v>
      </c>
      <c r="J218" s="11">
        <v>6</v>
      </c>
      <c r="K218" s="11">
        <v>1</v>
      </c>
      <c r="L218" s="11">
        <v>7</v>
      </c>
      <c r="M218" s="11">
        <v>2</v>
      </c>
      <c r="N218" s="11">
        <v>5</v>
      </c>
      <c r="O218" s="11">
        <v>0</v>
      </c>
      <c r="P218" s="11">
        <v>9</v>
      </c>
      <c r="Q218" s="11">
        <v>5</v>
      </c>
      <c r="R218" s="11">
        <v>6</v>
      </c>
      <c r="S218" s="19">
        <f t="shared" si="8"/>
        <v>83</v>
      </c>
      <c r="U218" s="9">
        <v>90</v>
      </c>
      <c r="V218" s="11">
        <v>574.65319796197616</v>
      </c>
      <c r="W218" s="11">
        <v>682.34109921769073</v>
      </c>
      <c r="X218" s="11">
        <v>580.51411347096439</v>
      </c>
      <c r="Y218" s="11">
        <v>0</v>
      </c>
      <c r="Z218" s="11">
        <v>546.03252625871471</v>
      </c>
      <c r="AA218" s="11">
        <v>202.692968704968</v>
      </c>
      <c r="AB218" s="11">
        <v>602.06408523089749</v>
      </c>
      <c r="AC218" s="11">
        <v>520.55235533888879</v>
      </c>
      <c r="AD218" s="11">
        <v>793.40729600014663</v>
      </c>
      <c r="AE218" s="11">
        <v>732.29415179359273</v>
      </c>
      <c r="AF218" s="11">
        <v>910.70324883660703</v>
      </c>
      <c r="AG218" s="11">
        <v>527.6626780734664</v>
      </c>
      <c r="AH218" s="11">
        <v>362.18492212048227</v>
      </c>
      <c r="AI218" s="11">
        <v>196.87926362419284</v>
      </c>
      <c r="AJ218" s="11">
        <v>523.738542514389</v>
      </c>
      <c r="AK218" s="11">
        <v>350.65027941741266</v>
      </c>
      <c r="AL218" s="11">
        <v>461.66068715074317</v>
      </c>
      <c r="AM218" s="19">
        <f t="shared" si="9"/>
        <v>8568.0314157151333</v>
      </c>
    </row>
    <row r="219" spans="1:39" x14ac:dyDescent="0.25">
      <c r="A219" s="9">
        <v>91</v>
      </c>
      <c r="B219" s="11">
        <v>2</v>
      </c>
      <c r="C219" s="11">
        <v>8</v>
      </c>
      <c r="D219" s="11">
        <v>9</v>
      </c>
      <c r="E219" s="11">
        <v>9</v>
      </c>
      <c r="F219" s="11">
        <v>4</v>
      </c>
      <c r="G219" s="11">
        <v>9</v>
      </c>
      <c r="H219" s="11">
        <v>7</v>
      </c>
      <c r="I219" s="11">
        <v>1</v>
      </c>
      <c r="J219" s="11">
        <v>6</v>
      </c>
      <c r="K219" s="11">
        <v>9</v>
      </c>
      <c r="L219" s="11">
        <v>0</v>
      </c>
      <c r="M219" s="11">
        <v>7</v>
      </c>
      <c r="N219" s="11">
        <v>1</v>
      </c>
      <c r="O219" s="11">
        <v>1</v>
      </c>
      <c r="P219" s="11">
        <v>8</v>
      </c>
      <c r="Q219" s="11">
        <v>1</v>
      </c>
      <c r="R219" s="11">
        <v>0</v>
      </c>
      <c r="S219" s="19">
        <f t="shared" si="8"/>
        <v>82</v>
      </c>
      <c r="U219" s="9">
        <v>91</v>
      </c>
      <c r="V219" s="11">
        <v>714.74117795431448</v>
      </c>
      <c r="W219" s="11">
        <v>947.77181713465666</v>
      </c>
      <c r="X219" s="11">
        <v>721.10065763999626</v>
      </c>
      <c r="Y219" s="11">
        <v>0</v>
      </c>
      <c r="Z219" s="11">
        <v>516.74980310044089</v>
      </c>
      <c r="AA219" s="11">
        <v>577.21883452053521</v>
      </c>
      <c r="AB219" s="11">
        <v>568.92157276306557</v>
      </c>
      <c r="AC219" s="11">
        <v>994.49887053923942</v>
      </c>
      <c r="AD219" s="11">
        <v>777.33633128857593</v>
      </c>
      <c r="AE219" s="11">
        <v>800.76895146197182</v>
      </c>
      <c r="AF219" s="11">
        <v>785.25022848727258</v>
      </c>
      <c r="AG219" s="11">
        <v>203.50051195344531</v>
      </c>
      <c r="AH219" s="11">
        <v>714.49242772369018</v>
      </c>
      <c r="AI219" s="11">
        <v>874.95286678598757</v>
      </c>
      <c r="AJ219" s="11">
        <v>311.20212701164183</v>
      </c>
      <c r="AK219" s="11">
        <v>144.87937297614195</v>
      </c>
      <c r="AL219" s="11">
        <v>456.3882739465169</v>
      </c>
      <c r="AM219" s="19">
        <f t="shared" si="9"/>
        <v>10109.773825287491</v>
      </c>
    </row>
    <row r="220" spans="1:39" x14ac:dyDescent="0.25">
      <c r="A220" s="9">
        <v>92</v>
      </c>
      <c r="B220" s="11">
        <v>3</v>
      </c>
      <c r="C220" s="11">
        <v>5</v>
      </c>
      <c r="D220" s="11">
        <v>0</v>
      </c>
      <c r="E220" s="11">
        <v>2</v>
      </c>
      <c r="F220" s="11">
        <v>5</v>
      </c>
      <c r="G220" s="11">
        <v>4</v>
      </c>
      <c r="H220" s="11">
        <v>4</v>
      </c>
      <c r="I220" s="11">
        <v>6</v>
      </c>
      <c r="J220" s="11">
        <v>7</v>
      </c>
      <c r="K220" s="11">
        <v>8</v>
      </c>
      <c r="L220" s="11">
        <v>3</v>
      </c>
      <c r="M220" s="11">
        <v>1</v>
      </c>
      <c r="N220" s="11">
        <v>2</v>
      </c>
      <c r="O220" s="11">
        <v>2</v>
      </c>
      <c r="P220" s="11">
        <v>8</v>
      </c>
      <c r="Q220" s="11">
        <v>0</v>
      </c>
      <c r="R220" s="11">
        <v>5</v>
      </c>
      <c r="S220" s="19">
        <f t="shared" si="8"/>
        <v>65</v>
      </c>
      <c r="U220" s="9">
        <v>92</v>
      </c>
      <c r="V220" s="11">
        <v>913.37915729968324</v>
      </c>
      <c r="W220" s="11">
        <v>734.27526804736067</v>
      </c>
      <c r="X220" s="11">
        <v>196.93624017875356</v>
      </c>
      <c r="Y220" s="11">
        <v>0</v>
      </c>
      <c r="Z220" s="11">
        <v>414.36836369396588</v>
      </c>
      <c r="AA220" s="11">
        <v>964.93301914394624</v>
      </c>
      <c r="AB220" s="11">
        <v>593.33988272077795</v>
      </c>
      <c r="AC220" s="11">
        <v>0</v>
      </c>
      <c r="AD220" s="11">
        <v>214.87347593406136</v>
      </c>
      <c r="AE220" s="11">
        <v>810.32681623899089</v>
      </c>
      <c r="AF220" s="11">
        <v>155.06328368085377</v>
      </c>
      <c r="AG220" s="11">
        <v>215.99922926584259</v>
      </c>
      <c r="AH220" s="11">
        <v>659.55748604413407</v>
      </c>
      <c r="AI220" s="11">
        <v>399.27330512229975</v>
      </c>
      <c r="AJ220" s="11">
        <v>77.618645202709331</v>
      </c>
      <c r="AK220" s="11">
        <v>736.43525294402252</v>
      </c>
      <c r="AL220" s="11">
        <v>409.24812292112847</v>
      </c>
      <c r="AM220" s="19">
        <f t="shared" si="9"/>
        <v>7495.6275484385296</v>
      </c>
    </row>
    <row r="221" spans="1:39" x14ac:dyDescent="0.25">
      <c r="A221" s="9">
        <v>93</v>
      </c>
      <c r="B221" s="11">
        <v>2</v>
      </c>
      <c r="C221" s="11">
        <v>4</v>
      </c>
      <c r="D221" s="11">
        <v>4</v>
      </c>
      <c r="E221" s="11">
        <v>5</v>
      </c>
      <c r="F221" s="11">
        <v>2</v>
      </c>
      <c r="G221" s="11">
        <v>9</v>
      </c>
      <c r="H221" s="11">
        <v>3</v>
      </c>
      <c r="I221" s="11">
        <v>7</v>
      </c>
      <c r="J221" s="11">
        <v>5</v>
      </c>
      <c r="K221" s="11">
        <v>2</v>
      </c>
      <c r="L221" s="11">
        <v>1</v>
      </c>
      <c r="M221" s="11">
        <v>7</v>
      </c>
      <c r="N221" s="11">
        <v>9</v>
      </c>
      <c r="O221" s="11">
        <v>2</v>
      </c>
      <c r="P221" s="11">
        <v>7</v>
      </c>
      <c r="Q221" s="11">
        <v>6</v>
      </c>
      <c r="R221" s="11">
        <v>9</v>
      </c>
      <c r="S221" s="19">
        <f t="shared" si="8"/>
        <v>84</v>
      </c>
      <c r="U221" s="9">
        <v>93</v>
      </c>
      <c r="V221" s="11">
        <v>223.4682608095161</v>
      </c>
      <c r="W221" s="11">
        <v>934.55178061746722</v>
      </c>
      <c r="X221" s="11">
        <v>806.16175806831359</v>
      </c>
      <c r="Y221" s="11">
        <v>984.658082767569</v>
      </c>
      <c r="Z221" s="11">
        <v>807.96065460075238</v>
      </c>
      <c r="AA221" s="11">
        <v>145.84463442891516</v>
      </c>
      <c r="AB221" s="11">
        <v>285.98231885413338</v>
      </c>
      <c r="AC221" s="11">
        <v>0</v>
      </c>
      <c r="AD221" s="11">
        <v>490.66254572657829</v>
      </c>
      <c r="AE221" s="11">
        <v>282.92984690679555</v>
      </c>
      <c r="AF221" s="11">
        <v>337.21808178205657</v>
      </c>
      <c r="AG221" s="11">
        <v>37.467866753352119</v>
      </c>
      <c r="AH221" s="11">
        <v>910.33926206757678</v>
      </c>
      <c r="AI221" s="11">
        <v>482.84034329704861</v>
      </c>
      <c r="AJ221" s="11">
        <v>362.01331173896165</v>
      </c>
      <c r="AK221" s="11">
        <v>303.22336540402131</v>
      </c>
      <c r="AL221" s="11">
        <v>588.37623049073613</v>
      </c>
      <c r="AM221" s="19">
        <f t="shared" si="9"/>
        <v>7983.6983443137924</v>
      </c>
    </row>
    <row r="222" spans="1:39" x14ac:dyDescent="0.25">
      <c r="A222" s="9">
        <v>94</v>
      </c>
      <c r="B222" s="11">
        <v>6</v>
      </c>
      <c r="C222" s="11">
        <v>2</v>
      </c>
      <c r="D222" s="11">
        <v>5</v>
      </c>
      <c r="E222" s="11">
        <v>0</v>
      </c>
      <c r="F222" s="11">
        <v>8</v>
      </c>
      <c r="G222" s="11">
        <v>7</v>
      </c>
      <c r="H222" s="11">
        <v>6</v>
      </c>
      <c r="I222" s="11">
        <v>5</v>
      </c>
      <c r="J222" s="11">
        <v>8</v>
      </c>
      <c r="K222" s="11">
        <v>9</v>
      </c>
      <c r="L222" s="11">
        <v>6</v>
      </c>
      <c r="M222" s="11">
        <v>4</v>
      </c>
      <c r="N222" s="11">
        <v>0</v>
      </c>
      <c r="O222" s="11">
        <v>6</v>
      </c>
      <c r="P222" s="11">
        <v>3</v>
      </c>
      <c r="Q222" s="11">
        <v>5</v>
      </c>
      <c r="R222" s="11">
        <v>8</v>
      </c>
      <c r="S222" s="19">
        <f t="shared" si="8"/>
        <v>88</v>
      </c>
      <c r="U222" s="9">
        <v>94</v>
      </c>
      <c r="V222" s="11">
        <v>540.09806651185352</v>
      </c>
      <c r="W222" s="11">
        <v>343.93458618747871</v>
      </c>
      <c r="X222" s="11">
        <v>266.20845145657148</v>
      </c>
      <c r="Y222" s="11">
        <v>775.60774821406756</v>
      </c>
      <c r="Z222" s="11">
        <v>894.81610901418082</v>
      </c>
      <c r="AA222" s="11">
        <v>486.57048138880333</v>
      </c>
      <c r="AB222" s="11">
        <v>326.54181056965712</v>
      </c>
      <c r="AC222" s="11">
        <v>231.34678241359242</v>
      </c>
      <c r="AD222" s="11">
        <v>786.82397489577158</v>
      </c>
      <c r="AE222" s="11">
        <v>190.23875896579167</v>
      </c>
      <c r="AF222" s="11">
        <v>976.18258279124336</v>
      </c>
      <c r="AG222" s="11">
        <v>287.34419919832158</v>
      </c>
      <c r="AH222" s="11">
        <v>165.07920975359002</v>
      </c>
      <c r="AI222" s="11">
        <v>0</v>
      </c>
      <c r="AJ222" s="11">
        <v>737.49214364553836</v>
      </c>
      <c r="AK222" s="11">
        <v>446.05540983911271</v>
      </c>
      <c r="AL222" s="11">
        <v>423.58666427587701</v>
      </c>
      <c r="AM222" s="19">
        <f t="shared" si="9"/>
        <v>7877.926979121452</v>
      </c>
    </row>
    <row r="223" spans="1:39" x14ac:dyDescent="0.25">
      <c r="A223" s="9">
        <v>95</v>
      </c>
      <c r="B223" s="11">
        <v>4</v>
      </c>
      <c r="C223" s="11">
        <v>5</v>
      </c>
      <c r="D223" s="11">
        <v>6</v>
      </c>
      <c r="E223" s="11">
        <v>8</v>
      </c>
      <c r="F223" s="11">
        <v>8</v>
      </c>
      <c r="G223" s="11">
        <v>4</v>
      </c>
      <c r="H223" s="11">
        <v>8</v>
      </c>
      <c r="I223" s="11">
        <v>8</v>
      </c>
      <c r="J223" s="11">
        <v>8</v>
      </c>
      <c r="K223" s="11">
        <v>0</v>
      </c>
      <c r="L223" s="11">
        <v>4</v>
      </c>
      <c r="M223" s="11">
        <v>9</v>
      </c>
      <c r="N223" s="11">
        <v>8</v>
      </c>
      <c r="O223" s="11">
        <v>1</v>
      </c>
      <c r="P223" s="11">
        <v>0</v>
      </c>
      <c r="Q223" s="11">
        <v>2</v>
      </c>
      <c r="R223" s="11">
        <v>2</v>
      </c>
      <c r="S223" s="19">
        <f t="shared" si="8"/>
        <v>85</v>
      </c>
      <c r="U223" s="9">
        <v>95</v>
      </c>
      <c r="V223" s="11">
        <v>597.60834444741977</v>
      </c>
      <c r="W223" s="11">
        <v>515.78752161431066</v>
      </c>
      <c r="X223" s="11">
        <v>967.09382805608834</v>
      </c>
      <c r="Y223" s="11">
        <v>874.08084562413103</v>
      </c>
      <c r="Z223" s="11">
        <v>283.44907465102074</v>
      </c>
      <c r="AA223" s="11">
        <v>797.50293374664602</v>
      </c>
      <c r="AB223" s="11">
        <v>864.68768690023524</v>
      </c>
      <c r="AC223" s="11">
        <v>120.46294951783231</v>
      </c>
      <c r="AD223" s="11">
        <v>823.61804251188425</v>
      </c>
      <c r="AE223" s="11">
        <v>255.70363827938291</v>
      </c>
      <c r="AF223" s="11">
        <v>145.26535022018118</v>
      </c>
      <c r="AG223" s="11">
        <v>81.825356238615754</v>
      </c>
      <c r="AH223" s="11">
        <v>784.47002301770374</v>
      </c>
      <c r="AI223" s="11">
        <v>0</v>
      </c>
      <c r="AJ223" s="11">
        <v>745.42093930959174</v>
      </c>
      <c r="AK223" s="11">
        <v>508.90448247005725</v>
      </c>
      <c r="AL223" s="11">
        <v>226.66848398446214</v>
      </c>
      <c r="AM223" s="19">
        <f t="shared" si="9"/>
        <v>8592.5495005895627</v>
      </c>
    </row>
    <row r="224" spans="1:39" x14ac:dyDescent="0.25">
      <c r="A224" s="9">
        <v>96</v>
      </c>
      <c r="B224" s="11">
        <v>8</v>
      </c>
      <c r="C224" s="11">
        <v>4</v>
      </c>
      <c r="D224" s="11">
        <v>8</v>
      </c>
      <c r="E224" s="11">
        <v>2</v>
      </c>
      <c r="F224" s="11">
        <v>9</v>
      </c>
      <c r="G224" s="11">
        <v>2</v>
      </c>
      <c r="H224" s="11">
        <v>3</v>
      </c>
      <c r="I224" s="11">
        <v>8</v>
      </c>
      <c r="J224" s="11">
        <v>9</v>
      </c>
      <c r="K224" s="11">
        <v>1</v>
      </c>
      <c r="L224" s="11">
        <v>1</v>
      </c>
      <c r="M224" s="11">
        <v>2</v>
      </c>
      <c r="N224" s="11">
        <v>6</v>
      </c>
      <c r="O224" s="11">
        <v>0</v>
      </c>
      <c r="P224" s="11">
        <v>6</v>
      </c>
      <c r="Q224" s="11">
        <v>9</v>
      </c>
      <c r="R224" s="11">
        <v>2</v>
      </c>
      <c r="S224" s="19">
        <f t="shared" si="8"/>
        <v>80</v>
      </c>
      <c r="U224" s="9">
        <v>96</v>
      </c>
      <c r="V224" s="11">
        <v>895.03535088011222</v>
      </c>
      <c r="W224" s="11">
        <v>0</v>
      </c>
      <c r="X224" s="11">
        <v>913.98453387360291</v>
      </c>
      <c r="Y224" s="11">
        <v>484.24719871401464</v>
      </c>
      <c r="Z224" s="11">
        <v>229.11825946657072</v>
      </c>
      <c r="AA224" s="11">
        <v>594.23212137023154</v>
      </c>
      <c r="AB224" s="11">
        <v>840.37292794103439</v>
      </c>
      <c r="AC224" s="11">
        <v>713.55166120312549</v>
      </c>
      <c r="AD224" s="11">
        <v>846.66801409651009</v>
      </c>
      <c r="AE224" s="11">
        <v>193.4470307993399</v>
      </c>
      <c r="AF224" s="11">
        <v>460.34352829162515</v>
      </c>
      <c r="AG224" s="11">
        <v>198.98432560708846</v>
      </c>
      <c r="AH224" s="11">
        <v>671.99536971137195</v>
      </c>
      <c r="AI224" s="11">
        <v>0</v>
      </c>
      <c r="AJ224" s="11">
        <v>388.56692153496056</v>
      </c>
      <c r="AK224" s="11">
        <v>631.36600957689006</v>
      </c>
      <c r="AL224" s="11">
        <v>834.27434320234374</v>
      </c>
      <c r="AM224" s="19">
        <f t="shared" si="9"/>
        <v>8896.1875962688209</v>
      </c>
    </row>
    <row r="225" spans="1:39" x14ac:dyDescent="0.25">
      <c r="A225" s="9">
        <v>97</v>
      </c>
      <c r="B225" s="11">
        <v>7</v>
      </c>
      <c r="C225" s="11">
        <v>2</v>
      </c>
      <c r="D225" s="11">
        <v>4</v>
      </c>
      <c r="E225" s="11">
        <v>8</v>
      </c>
      <c r="F225" s="11">
        <v>1</v>
      </c>
      <c r="G225" s="11">
        <v>7</v>
      </c>
      <c r="H225" s="11">
        <v>7</v>
      </c>
      <c r="I225" s="11">
        <v>9</v>
      </c>
      <c r="J225" s="11">
        <v>9</v>
      </c>
      <c r="K225" s="11">
        <v>3</v>
      </c>
      <c r="L225" s="11">
        <v>7</v>
      </c>
      <c r="M225" s="11">
        <v>8</v>
      </c>
      <c r="N225" s="11">
        <v>0</v>
      </c>
      <c r="O225" s="11">
        <v>1</v>
      </c>
      <c r="P225" s="11">
        <v>2</v>
      </c>
      <c r="Q225" s="11">
        <v>6</v>
      </c>
      <c r="R225" s="11">
        <v>3</v>
      </c>
      <c r="S225" s="19">
        <f t="shared" si="8"/>
        <v>84</v>
      </c>
      <c r="U225" s="9">
        <v>97</v>
      </c>
      <c r="V225" s="11">
        <v>717.23094116255618</v>
      </c>
      <c r="W225" s="11">
        <v>878.02956597056505</v>
      </c>
      <c r="X225" s="11">
        <v>817.66188391735056</v>
      </c>
      <c r="Y225" s="11">
        <v>309.65891818742961</v>
      </c>
      <c r="Z225" s="11">
        <v>583.46203422388953</v>
      </c>
      <c r="AA225" s="11">
        <v>528.49835806004864</v>
      </c>
      <c r="AB225" s="11">
        <v>374.4351169598765</v>
      </c>
      <c r="AC225" s="11">
        <v>591.06141710626514</v>
      </c>
      <c r="AD225" s="11">
        <v>101.53940689714125</v>
      </c>
      <c r="AE225" s="11">
        <v>516.87705757232231</v>
      </c>
      <c r="AF225" s="11">
        <v>954.87899837572047</v>
      </c>
      <c r="AG225" s="11">
        <v>304.97196639169664</v>
      </c>
      <c r="AH225" s="11">
        <v>875.34235316229967</v>
      </c>
      <c r="AI225" s="11">
        <v>84.269591287829627</v>
      </c>
      <c r="AJ225" s="11">
        <v>39.019291767280805</v>
      </c>
      <c r="AK225" s="11">
        <v>108.48748466012358</v>
      </c>
      <c r="AL225" s="11">
        <v>407.19696840162169</v>
      </c>
      <c r="AM225" s="19">
        <f t="shared" si="9"/>
        <v>8192.6213541040179</v>
      </c>
    </row>
    <row r="226" spans="1:39" x14ac:dyDescent="0.25">
      <c r="A226" s="9">
        <v>98</v>
      </c>
      <c r="B226" s="11">
        <v>8</v>
      </c>
      <c r="C226" s="11">
        <v>5</v>
      </c>
      <c r="D226" s="11">
        <v>1</v>
      </c>
      <c r="E226" s="11">
        <v>1</v>
      </c>
      <c r="F226" s="11">
        <v>5</v>
      </c>
      <c r="G226" s="11">
        <v>1</v>
      </c>
      <c r="H226" s="11">
        <v>5</v>
      </c>
      <c r="I226" s="11">
        <v>9</v>
      </c>
      <c r="J226" s="11">
        <v>10</v>
      </c>
      <c r="K226" s="11">
        <v>1</v>
      </c>
      <c r="L226" s="11">
        <v>6</v>
      </c>
      <c r="M226" s="11">
        <v>1</v>
      </c>
      <c r="N226" s="11">
        <v>5</v>
      </c>
      <c r="O226" s="11">
        <v>5</v>
      </c>
      <c r="P226" s="11">
        <v>6</v>
      </c>
      <c r="Q226" s="11">
        <v>0</v>
      </c>
      <c r="R226" s="11">
        <v>5</v>
      </c>
      <c r="S226" s="19">
        <f t="shared" si="8"/>
        <v>74</v>
      </c>
      <c r="U226" s="9">
        <v>98</v>
      </c>
      <c r="V226" s="11">
        <v>881.2353567968371</v>
      </c>
      <c r="W226" s="11">
        <v>586.51417209075646</v>
      </c>
      <c r="X226" s="11">
        <v>872.27906891138923</v>
      </c>
      <c r="Y226" s="11">
        <v>0</v>
      </c>
      <c r="Z226" s="11">
        <v>0</v>
      </c>
      <c r="AA226" s="11">
        <v>592.22742169711387</v>
      </c>
      <c r="AB226" s="11">
        <v>53.953621123418507</v>
      </c>
      <c r="AC226" s="11">
        <v>610.81951226206399</v>
      </c>
      <c r="AD226" s="11">
        <v>5.5357952390374665</v>
      </c>
      <c r="AE226" s="11">
        <v>904.43089637775336</v>
      </c>
      <c r="AF226" s="11">
        <v>384.42374761146004</v>
      </c>
      <c r="AG226" s="11">
        <v>914.52890511894316</v>
      </c>
      <c r="AH226" s="11">
        <v>430.09973198560704</v>
      </c>
      <c r="AI226" s="11">
        <v>92.026198610922648</v>
      </c>
      <c r="AJ226" s="11">
        <v>122.90555879541742</v>
      </c>
      <c r="AK226" s="11">
        <v>121.10311564962205</v>
      </c>
      <c r="AL226" s="11">
        <v>54.214253453411686</v>
      </c>
      <c r="AM226" s="19">
        <f t="shared" si="9"/>
        <v>6626.2973557237528</v>
      </c>
    </row>
    <row r="227" spans="1:39" x14ac:dyDescent="0.25">
      <c r="A227" s="9">
        <v>99</v>
      </c>
      <c r="B227" s="11">
        <v>8</v>
      </c>
      <c r="C227" s="11">
        <v>5</v>
      </c>
      <c r="D227" s="11">
        <v>1</v>
      </c>
      <c r="E227" s="11">
        <v>0</v>
      </c>
      <c r="F227" s="11">
        <v>5</v>
      </c>
      <c r="G227" s="11">
        <v>5</v>
      </c>
      <c r="H227" s="11">
        <v>1</v>
      </c>
      <c r="I227" s="11">
        <v>5</v>
      </c>
      <c r="J227" s="11">
        <v>3</v>
      </c>
      <c r="K227" s="11">
        <v>5</v>
      </c>
      <c r="L227" s="11">
        <v>7</v>
      </c>
      <c r="M227" s="11">
        <v>0</v>
      </c>
      <c r="N227" s="11">
        <v>7</v>
      </c>
      <c r="O227" s="11">
        <v>9</v>
      </c>
      <c r="P227" s="11">
        <v>6</v>
      </c>
      <c r="Q227" s="11">
        <v>5</v>
      </c>
      <c r="R227" s="11">
        <v>3</v>
      </c>
      <c r="S227" s="19">
        <f t="shared" si="8"/>
        <v>75</v>
      </c>
      <c r="U227" s="9">
        <v>99</v>
      </c>
      <c r="V227" s="11">
        <v>448.73666679751199</v>
      </c>
      <c r="W227" s="11">
        <v>340.14802406738863</v>
      </c>
      <c r="X227" s="11">
        <v>601.12545874745967</v>
      </c>
      <c r="Y227" s="11">
        <v>261.73486926211876</v>
      </c>
      <c r="Z227" s="11">
        <v>518.43516874511045</v>
      </c>
      <c r="AA227" s="11">
        <v>900.28921871357204</v>
      </c>
      <c r="AB227" s="11">
        <v>866.00183335594738</v>
      </c>
      <c r="AC227" s="11">
        <v>287.07216555954238</v>
      </c>
      <c r="AD227" s="11">
        <v>191.23144109208101</v>
      </c>
      <c r="AE227" s="11">
        <v>993.57640095597583</v>
      </c>
      <c r="AF227" s="11">
        <v>861.44930772016801</v>
      </c>
      <c r="AG227" s="11">
        <v>0</v>
      </c>
      <c r="AH227" s="11">
        <v>450.23242667696508</v>
      </c>
      <c r="AI227" s="11">
        <v>479.42410814910971</v>
      </c>
      <c r="AJ227" s="11">
        <v>711.23822786126846</v>
      </c>
      <c r="AK227" s="11">
        <v>770.03896526738583</v>
      </c>
      <c r="AL227" s="11">
        <v>749.87609558292809</v>
      </c>
      <c r="AM227" s="19">
        <f t="shared" si="9"/>
        <v>9430.6103785545329</v>
      </c>
    </row>
    <row r="228" spans="1:39" x14ac:dyDescent="0.25">
      <c r="A228" s="9">
        <v>100</v>
      </c>
      <c r="B228" s="11">
        <v>3</v>
      </c>
      <c r="C228" s="11">
        <v>4</v>
      </c>
      <c r="D228" s="11">
        <v>5</v>
      </c>
      <c r="E228" s="11">
        <v>8</v>
      </c>
      <c r="F228" s="11">
        <v>1</v>
      </c>
      <c r="G228" s="11">
        <v>6</v>
      </c>
      <c r="H228" s="11">
        <v>1</v>
      </c>
      <c r="I228" s="11">
        <v>9</v>
      </c>
      <c r="J228" s="11">
        <v>5</v>
      </c>
      <c r="K228" s="11">
        <v>9</v>
      </c>
      <c r="L228" s="11">
        <v>6</v>
      </c>
      <c r="M228" s="11">
        <v>7</v>
      </c>
      <c r="N228" s="11">
        <v>6</v>
      </c>
      <c r="O228" s="11">
        <v>8</v>
      </c>
      <c r="P228" s="11">
        <v>1</v>
      </c>
      <c r="Q228" s="11">
        <v>1</v>
      </c>
      <c r="R228" s="11">
        <v>2</v>
      </c>
      <c r="S228" s="19">
        <f t="shared" si="8"/>
        <v>82</v>
      </c>
      <c r="U228" s="9">
        <v>100</v>
      </c>
      <c r="V228" s="11">
        <v>947.28750012100124</v>
      </c>
      <c r="W228" s="11">
        <v>883.3487259360121</v>
      </c>
      <c r="X228" s="11">
        <v>353.1796584533584</v>
      </c>
      <c r="Y228" s="11">
        <v>533.62522211509997</v>
      </c>
      <c r="Z228" s="11">
        <v>501.50715954928091</v>
      </c>
      <c r="AA228" s="11">
        <v>998.05124306562118</v>
      </c>
      <c r="AB228" s="11">
        <v>874.60403187025247</v>
      </c>
      <c r="AC228" s="11">
        <v>594.89336576194478</v>
      </c>
      <c r="AD228" s="11">
        <v>256.11849028547937</v>
      </c>
      <c r="AE228" s="11">
        <v>847.27250680086286</v>
      </c>
      <c r="AF228" s="11">
        <v>245.86783751143082</v>
      </c>
      <c r="AG228" s="11">
        <v>0</v>
      </c>
      <c r="AH228" s="11">
        <v>725.35702153645718</v>
      </c>
      <c r="AI228" s="11">
        <v>435.41682751426038</v>
      </c>
      <c r="AJ228" s="11">
        <v>499.13118645866228</v>
      </c>
      <c r="AK228" s="11">
        <v>490.1844488108714</v>
      </c>
      <c r="AL228" s="11">
        <v>478.49267763818472</v>
      </c>
      <c r="AM228" s="19">
        <f t="shared" si="9"/>
        <v>9664.3379034287791</v>
      </c>
    </row>
    <row r="229" spans="1:39" x14ac:dyDescent="0.25">
      <c r="A229" s="9">
        <v>101</v>
      </c>
      <c r="B229" s="11">
        <v>3</v>
      </c>
      <c r="C229" s="11">
        <v>3</v>
      </c>
      <c r="D229" s="11">
        <v>5</v>
      </c>
      <c r="E229" s="11">
        <v>2</v>
      </c>
      <c r="F229" s="11">
        <v>2</v>
      </c>
      <c r="G229" s="11">
        <v>1</v>
      </c>
      <c r="H229" s="11">
        <v>7</v>
      </c>
      <c r="I229" s="11">
        <v>5</v>
      </c>
      <c r="J229" s="11">
        <v>6</v>
      </c>
      <c r="K229" s="11">
        <v>4</v>
      </c>
      <c r="L229" s="11">
        <v>1</v>
      </c>
      <c r="M229" s="11">
        <v>3</v>
      </c>
      <c r="N229" s="11">
        <v>5</v>
      </c>
      <c r="O229" s="11">
        <v>2</v>
      </c>
      <c r="P229" s="11">
        <v>6</v>
      </c>
      <c r="Q229" s="11">
        <v>7</v>
      </c>
      <c r="R229" s="11">
        <v>8</v>
      </c>
      <c r="S229" s="19">
        <f t="shared" si="8"/>
        <v>70</v>
      </c>
      <c r="U229" s="9">
        <v>101</v>
      </c>
      <c r="V229" s="11">
        <v>179.23723797762071</v>
      </c>
      <c r="W229" s="11">
        <v>633.71819651714702</v>
      </c>
      <c r="X229" s="11">
        <v>892.65475746438835</v>
      </c>
      <c r="Y229" s="11">
        <v>56.218575465717066</v>
      </c>
      <c r="Z229" s="11">
        <v>699.1333644348382</v>
      </c>
      <c r="AA229" s="11">
        <v>263.77195831912428</v>
      </c>
      <c r="AB229" s="11">
        <v>296.37328263524688</v>
      </c>
      <c r="AC229" s="11">
        <v>28.779524797941548</v>
      </c>
      <c r="AD229" s="11">
        <v>884.96513637796738</v>
      </c>
      <c r="AE229" s="11">
        <v>302.70788936591276</v>
      </c>
      <c r="AF229" s="11">
        <v>889.28963556856672</v>
      </c>
      <c r="AG229" s="11">
        <v>268.2032596135723</v>
      </c>
      <c r="AH229" s="11">
        <v>515.36977259728064</v>
      </c>
      <c r="AI229" s="11">
        <v>257.41962073069044</v>
      </c>
      <c r="AJ229" s="11">
        <v>811.79990893678644</v>
      </c>
      <c r="AK229" s="11">
        <v>307.01747153520211</v>
      </c>
      <c r="AL229" s="11">
        <v>468.5608036941079</v>
      </c>
      <c r="AM229" s="19">
        <f t="shared" si="9"/>
        <v>7755.2203960321112</v>
      </c>
    </row>
    <row r="230" spans="1:39" x14ac:dyDescent="0.25">
      <c r="A230" s="9">
        <v>102</v>
      </c>
      <c r="B230" s="11">
        <v>2</v>
      </c>
      <c r="C230" s="11">
        <v>6</v>
      </c>
      <c r="D230" s="11">
        <v>0</v>
      </c>
      <c r="E230" s="11">
        <v>1</v>
      </c>
      <c r="F230" s="11">
        <v>8</v>
      </c>
      <c r="G230" s="11">
        <v>4</v>
      </c>
      <c r="H230" s="11">
        <v>8</v>
      </c>
      <c r="I230" s="11">
        <v>5</v>
      </c>
      <c r="J230" s="11">
        <v>2</v>
      </c>
      <c r="K230" s="11">
        <v>4</v>
      </c>
      <c r="L230" s="11">
        <v>1</v>
      </c>
      <c r="M230" s="11">
        <v>2</v>
      </c>
      <c r="N230" s="11">
        <v>4</v>
      </c>
      <c r="O230" s="11">
        <v>5</v>
      </c>
      <c r="P230" s="11">
        <v>4</v>
      </c>
      <c r="Q230" s="11">
        <v>0</v>
      </c>
      <c r="R230" s="11">
        <v>3</v>
      </c>
      <c r="S230" s="19">
        <f t="shared" si="8"/>
        <v>59</v>
      </c>
      <c r="U230" s="9">
        <v>102</v>
      </c>
      <c r="V230" s="11">
        <v>516.8527568798346</v>
      </c>
      <c r="W230" s="11">
        <v>928.16738231743864</v>
      </c>
      <c r="X230" s="11">
        <v>710.52716392662296</v>
      </c>
      <c r="Y230" s="11">
        <v>573.89548255640864</v>
      </c>
      <c r="Z230" s="11">
        <v>743.34626597585145</v>
      </c>
      <c r="AA230" s="11">
        <v>667.0170040572641</v>
      </c>
      <c r="AB230" s="11">
        <v>69.697841937263249</v>
      </c>
      <c r="AC230" s="11">
        <v>798.71930874161512</v>
      </c>
      <c r="AD230" s="11">
        <v>182.15966987805621</v>
      </c>
      <c r="AE230" s="11">
        <v>822.39167905844647</v>
      </c>
      <c r="AF230" s="11">
        <v>626.31351544400763</v>
      </c>
      <c r="AG230" s="11">
        <v>655.0177915704204</v>
      </c>
      <c r="AH230" s="11">
        <v>126.18132154077411</v>
      </c>
      <c r="AI230" s="11">
        <v>350.73018930786162</v>
      </c>
      <c r="AJ230" s="11">
        <v>659.3607657096386</v>
      </c>
      <c r="AK230" s="11">
        <v>510.16770748165442</v>
      </c>
      <c r="AL230" s="11">
        <v>270.31065297562054</v>
      </c>
      <c r="AM230" s="19">
        <f t="shared" si="9"/>
        <v>9210.8564993587788</v>
      </c>
    </row>
    <row r="231" spans="1:39" x14ac:dyDescent="0.25">
      <c r="A231" s="9">
        <v>103</v>
      </c>
      <c r="B231" s="11">
        <v>8</v>
      </c>
      <c r="C231" s="11">
        <v>9</v>
      </c>
      <c r="D231" s="11">
        <v>4</v>
      </c>
      <c r="E231" s="11">
        <v>2</v>
      </c>
      <c r="F231" s="11">
        <v>2</v>
      </c>
      <c r="G231" s="11">
        <v>6</v>
      </c>
      <c r="H231" s="11">
        <v>7</v>
      </c>
      <c r="I231" s="11">
        <v>4</v>
      </c>
      <c r="J231" s="11">
        <v>4</v>
      </c>
      <c r="K231" s="11">
        <v>5</v>
      </c>
      <c r="L231" s="11">
        <v>6</v>
      </c>
      <c r="M231" s="11">
        <v>6</v>
      </c>
      <c r="N231" s="11">
        <v>5</v>
      </c>
      <c r="O231" s="11">
        <v>1</v>
      </c>
      <c r="P231" s="11">
        <v>0</v>
      </c>
      <c r="Q231" s="11">
        <v>8</v>
      </c>
      <c r="R231" s="11">
        <v>0</v>
      </c>
      <c r="S231" s="19">
        <f t="shared" si="8"/>
        <v>77</v>
      </c>
      <c r="U231" s="9">
        <v>103</v>
      </c>
      <c r="V231" s="11">
        <v>0</v>
      </c>
      <c r="W231" s="11">
        <v>115.23630788344863</v>
      </c>
      <c r="X231" s="11">
        <v>169.05350597501612</v>
      </c>
      <c r="Y231" s="11">
        <v>488.94277535785136</v>
      </c>
      <c r="Z231" s="11">
        <v>543.64880651420765</v>
      </c>
      <c r="AA231" s="11">
        <v>463.62304605218321</v>
      </c>
      <c r="AB231" s="11">
        <v>0</v>
      </c>
      <c r="AC231" s="11">
        <v>596.42035562464537</v>
      </c>
      <c r="AD231" s="11">
        <v>834.87548859524838</v>
      </c>
      <c r="AE231" s="11">
        <v>897.14160806652387</v>
      </c>
      <c r="AF231" s="11">
        <v>798.20975588152749</v>
      </c>
      <c r="AG231" s="11">
        <v>104.95095547198341</v>
      </c>
      <c r="AH231" s="11">
        <v>803.673532101918</v>
      </c>
      <c r="AI231" s="11">
        <v>904.61223229189238</v>
      </c>
      <c r="AJ231" s="11">
        <v>484.84666126296895</v>
      </c>
      <c r="AK231" s="11">
        <v>740.89101104694669</v>
      </c>
      <c r="AL231" s="11">
        <v>0</v>
      </c>
      <c r="AM231" s="19">
        <f t="shared" si="9"/>
        <v>7946.1260421263623</v>
      </c>
    </row>
    <row r="232" spans="1:39" x14ac:dyDescent="0.25">
      <c r="A232" s="9">
        <v>104</v>
      </c>
      <c r="B232" s="11">
        <v>5</v>
      </c>
      <c r="C232" s="11">
        <v>1</v>
      </c>
      <c r="D232" s="11">
        <v>1</v>
      </c>
      <c r="E232" s="11">
        <v>7</v>
      </c>
      <c r="F232" s="11">
        <v>9</v>
      </c>
      <c r="G232" s="11">
        <v>5</v>
      </c>
      <c r="H232" s="11">
        <v>6</v>
      </c>
      <c r="I232" s="11">
        <v>1</v>
      </c>
      <c r="J232" s="11">
        <v>9</v>
      </c>
      <c r="K232" s="11">
        <v>8</v>
      </c>
      <c r="L232" s="11">
        <v>3</v>
      </c>
      <c r="M232" s="11">
        <v>7</v>
      </c>
      <c r="N232" s="11">
        <v>8</v>
      </c>
      <c r="O232" s="11">
        <v>2</v>
      </c>
      <c r="P232" s="11">
        <v>0</v>
      </c>
      <c r="Q232" s="11">
        <v>2</v>
      </c>
      <c r="R232" s="11">
        <v>8</v>
      </c>
      <c r="S232" s="19">
        <f t="shared" si="8"/>
        <v>82</v>
      </c>
      <c r="U232" s="9">
        <v>104</v>
      </c>
      <c r="V232" s="11">
        <v>256.84326903518394</v>
      </c>
      <c r="W232" s="11">
        <v>498.19475905428266</v>
      </c>
      <c r="X232" s="11">
        <v>886.61982773701527</v>
      </c>
      <c r="Y232" s="11">
        <v>551.82295792809396</v>
      </c>
      <c r="Z232" s="11">
        <v>531.69443553363624</v>
      </c>
      <c r="AA232" s="11">
        <v>234.67693668584809</v>
      </c>
      <c r="AB232" s="11">
        <v>0</v>
      </c>
      <c r="AC232" s="11">
        <v>655.31804100271313</v>
      </c>
      <c r="AD232" s="11">
        <v>864.49610795729745</v>
      </c>
      <c r="AE232" s="11">
        <v>771.38272005742169</v>
      </c>
      <c r="AF232" s="11">
        <v>757.22811492068013</v>
      </c>
      <c r="AG232" s="11">
        <v>927.0543232174208</v>
      </c>
      <c r="AH232" s="11">
        <v>101.85660169126621</v>
      </c>
      <c r="AI232" s="11">
        <v>471.82673505688143</v>
      </c>
      <c r="AJ232" s="11">
        <v>796.37386486495882</v>
      </c>
      <c r="AK232" s="11">
        <v>661.24726823054243</v>
      </c>
      <c r="AL232" s="11">
        <v>0</v>
      </c>
      <c r="AM232" s="19">
        <f t="shared" si="9"/>
        <v>8966.6359629732433</v>
      </c>
    </row>
    <row r="233" spans="1:39" x14ac:dyDescent="0.25">
      <c r="A233" s="9">
        <v>105</v>
      </c>
      <c r="B233" s="11">
        <v>2</v>
      </c>
      <c r="C233" s="11">
        <v>2</v>
      </c>
      <c r="D233" s="11">
        <v>9</v>
      </c>
      <c r="E233" s="11">
        <v>6</v>
      </c>
      <c r="F233" s="11">
        <v>1</v>
      </c>
      <c r="G233" s="11">
        <v>6</v>
      </c>
      <c r="H233" s="11">
        <v>6</v>
      </c>
      <c r="I233" s="11">
        <v>4</v>
      </c>
      <c r="J233" s="11">
        <v>7</v>
      </c>
      <c r="K233" s="11">
        <v>6</v>
      </c>
      <c r="L233" s="11">
        <v>7</v>
      </c>
      <c r="M233" s="11">
        <v>3</v>
      </c>
      <c r="N233" s="11">
        <v>1</v>
      </c>
      <c r="O233" s="11">
        <v>2</v>
      </c>
      <c r="P233" s="11">
        <v>6</v>
      </c>
      <c r="Q233" s="11">
        <v>3</v>
      </c>
      <c r="R233" s="11">
        <v>6</v>
      </c>
      <c r="S233" s="19">
        <f t="shared" si="8"/>
        <v>77</v>
      </c>
      <c r="U233" s="9">
        <v>105</v>
      </c>
      <c r="V233" s="11">
        <v>956.64311077921116</v>
      </c>
      <c r="W233" s="11">
        <v>65.058274905967608</v>
      </c>
      <c r="X233" s="11">
        <v>248.39858173423323</v>
      </c>
      <c r="Y233" s="11">
        <v>875.89359888187403</v>
      </c>
      <c r="Z233" s="11">
        <v>45.037598040604919</v>
      </c>
      <c r="AA233" s="11">
        <v>166.68638262284352</v>
      </c>
      <c r="AB233" s="11">
        <v>0</v>
      </c>
      <c r="AC233" s="11">
        <v>948.36491648618789</v>
      </c>
      <c r="AD233" s="11">
        <v>84.743076303590456</v>
      </c>
      <c r="AE233" s="11">
        <v>145.81208811872415</v>
      </c>
      <c r="AF233" s="11">
        <v>907.97128339569588</v>
      </c>
      <c r="AG233" s="11">
        <v>476.85561014218814</v>
      </c>
      <c r="AH233" s="11">
        <v>366.66051444843208</v>
      </c>
      <c r="AI233" s="11">
        <v>429.33339869344644</v>
      </c>
      <c r="AJ233" s="11">
        <v>781.67801769442053</v>
      </c>
      <c r="AK233" s="11">
        <v>668.45750196147276</v>
      </c>
      <c r="AL233" s="11">
        <v>683.99397326745145</v>
      </c>
      <c r="AM233" s="19">
        <f t="shared" si="9"/>
        <v>7851.5879274763447</v>
      </c>
    </row>
    <row r="234" spans="1:39" x14ac:dyDescent="0.25">
      <c r="A234" s="9">
        <v>106</v>
      </c>
      <c r="B234" s="11">
        <v>6</v>
      </c>
      <c r="C234" s="11">
        <v>6</v>
      </c>
      <c r="D234" s="11">
        <v>2</v>
      </c>
      <c r="E234" s="11">
        <v>4</v>
      </c>
      <c r="F234" s="11">
        <v>1</v>
      </c>
      <c r="G234" s="11">
        <v>1</v>
      </c>
      <c r="H234" s="11">
        <v>6</v>
      </c>
      <c r="I234" s="11">
        <v>6</v>
      </c>
      <c r="J234" s="11">
        <v>5</v>
      </c>
      <c r="K234" s="11">
        <v>9</v>
      </c>
      <c r="L234" s="11">
        <v>8</v>
      </c>
      <c r="M234" s="11">
        <v>0</v>
      </c>
      <c r="N234" s="11">
        <v>9</v>
      </c>
      <c r="O234" s="11">
        <v>4</v>
      </c>
      <c r="P234" s="11">
        <v>7</v>
      </c>
      <c r="Q234" s="11">
        <v>2</v>
      </c>
      <c r="R234" s="11">
        <v>2</v>
      </c>
      <c r="S234" s="19">
        <f t="shared" si="8"/>
        <v>78</v>
      </c>
      <c r="U234" s="9">
        <v>106</v>
      </c>
      <c r="V234" s="11">
        <v>228.31060000306815</v>
      </c>
      <c r="W234" s="11">
        <v>45.057865883849971</v>
      </c>
      <c r="X234" s="11">
        <v>510.50139282305139</v>
      </c>
      <c r="Y234" s="11">
        <v>0</v>
      </c>
      <c r="Z234" s="11">
        <v>712.04224291965636</v>
      </c>
      <c r="AA234" s="11">
        <v>199.24677819477031</v>
      </c>
      <c r="AB234" s="11">
        <v>113.65185433758607</v>
      </c>
      <c r="AC234" s="11">
        <v>663.44864720150963</v>
      </c>
      <c r="AD234" s="11">
        <v>307.20142610329526</v>
      </c>
      <c r="AE234" s="11">
        <v>0</v>
      </c>
      <c r="AF234" s="11">
        <v>318.55614082035112</v>
      </c>
      <c r="AG234" s="11">
        <v>103.89528480634847</v>
      </c>
      <c r="AH234" s="11">
        <v>20.980216457966549</v>
      </c>
      <c r="AI234" s="11">
        <v>351.28643306183346</v>
      </c>
      <c r="AJ234" s="11">
        <v>387.39152999514835</v>
      </c>
      <c r="AK234" s="11">
        <v>497.75062862443463</v>
      </c>
      <c r="AL234" s="11">
        <v>154.25262867590672</v>
      </c>
      <c r="AM234" s="19">
        <f t="shared" si="9"/>
        <v>4613.5736699087756</v>
      </c>
    </row>
    <row r="235" spans="1:39" x14ac:dyDescent="0.25">
      <c r="A235" s="9">
        <v>107</v>
      </c>
      <c r="B235" s="11">
        <v>6</v>
      </c>
      <c r="C235" s="11">
        <v>2</v>
      </c>
      <c r="D235" s="11">
        <v>3</v>
      </c>
      <c r="E235" s="11">
        <v>5</v>
      </c>
      <c r="F235" s="11">
        <v>9</v>
      </c>
      <c r="G235" s="11">
        <v>2</v>
      </c>
      <c r="H235" s="11">
        <v>9</v>
      </c>
      <c r="I235" s="11">
        <v>8</v>
      </c>
      <c r="J235" s="11">
        <v>4</v>
      </c>
      <c r="K235" s="11">
        <v>4</v>
      </c>
      <c r="L235" s="11">
        <v>7</v>
      </c>
      <c r="M235" s="11">
        <v>6</v>
      </c>
      <c r="N235" s="11">
        <v>8</v>
      </c>
      <c r="O235" s="11">
        <v>1</v>
      </c>
      <c r="P235" s="11">
        <v>4</v>
      </c>
      <c r="Q235" s="11">
        <v>3</v>
      </c>
      <c r="R235" s="11">
        <v>2</v>
      </c>
      <c r="S235" s="19">
        <f t="shared" si="8"/>
        <v>83</v>
      </c>
      <c r="U235" s="9">
        <v>107</v>
      </c>
      <c r="V235" s="11">
        <v>774.26971123671069</v>
      </c>
      <c r="W235" s="11">
        <v>951.5512313598424</v>
      </c>
      <c r="X235" s="11">
        <v>908.62479581040145</v>
      </c>
      <c r="Y235" s="11">
        <v>0</v>
      </c>
      <c r="Z235" s="11">
        <v>756.70877755859851</v>
      </c>
      <c r="AA235" s="11">
        <v>934.66128977178823</v>
      </c>
      <c r="AB235" s="11">
        <v>869.03983478956548</v>
      </c>
      <c r="AC235" s="11">
        <v>236.42350738770813</v>
      </c>
      <c r="AD235" s="11">
        <v>725.7004884262202</v>
      </c>
      <c r="AE235" s="11">
        <v>441.29237322858626</v>
      </c>
      <c r="AF235" s="11">
        <v>765.02876140438025</v>
      </c>
      <c r="AG235" s="11">
        <v>588.42758155148249</v>
      </c>
      <c r="AH235" s="11">
        <v>759.34366416454998</v>
      </c>
      <c r="AI235" s="11">
        <v>34.658582730896057</v>
      </c>
      <c r="AJ235" s="11">
        <v>577.34033143172951</v>
      </c>
      <c r="AK235" s="11">
        <v>94.54020046994404</v>
      </c>
      <c r="AL235" s="11">
        <v>667.45748030422601</v>
      </c>
      <c r="AM235" s="19">
        <f t="shared" si="9"/>
        <v>10085.06861162663</v>
      </c>
    </row>
    <row r="236" spans="1:39" x14ac:dyDescent="0.25">
      <c r="A236" s="9">
        <v>108</v>
      </c>
      <c r="B236" s="11">
        <v>9</v>
      </c>
      <c r="C236" s="11">
        <v>5</v>
      </c>
      <c r="D236" s="11">
        <v>6</v>
      </c>
      <c r="E236" s="11">
        <v>9</v>
      </c>
      <c r="F236" s="11">
        <v>3</v>
      </c>
      <c r="G236" s="11">
        <v>9</v>
      </c>
      <c r="H236" s="11">
        <v>8</v>
      </c>
      <c r="I236" s="11">
        <v>8</v>
      </c>
      <c r="J236" s="11">
        <v>1</v>
      </c>
      <c r="K236" s="11">
        <v>2</v>
      </c>
      <c r="L236" s="11">
        <v>0</v>
      </c>
      <c r="M236" s="11">
        <v>7</v>
      </c>
      <c r="N236" s="11">
        <v>3</v>
      </c>
      <c r="O236" s="11">
        <v>9</v>
      </c>
      <c r="P236" s="11">
        <v>1</v>
      </c>
      <c r="Q236" s="11">
        <v>3</v>
      </c>
      <c r="R236" s="11">
        <v>5</v>
      </c>
      <c r="S236" s="19">
        <f t="shared" si="8"/>
        <v>88</v>
      </c>
      <c r="U236" s="9">
        <v>108</v>
      </c>
      <c r="V236" s="11">
        <v>319.4613138937429</v>
      </c>
      <c r="W236" s="11">
        <v>193.03332862538537</v>
      </c>
      <c r="X236" s="11">
        <v>199.33117780806552</v>
      </c>
      <c r="Y236" s="11">
        <v>829.01521536042253</v>
      </c>
      <c r="Z236" s="11">
        <v>17.381045523276907</v>
      </c>
      <c r="AA236" s="11">
        <v>690.44344859027944</v>
      </c>
      <c r="AB236" s="11">
        <v>54.019839740763075</v>
      </c>
      <c r="AC236" s="11">
        <v>492.55867458293943</v>
      </c>
      <c r="AD236" s="11">
        <v>744.21250353516734</v>
      </c>
      <c r="AE236" s="11">
        <v>943.67409431510328</v>
      </c>
      <c r="AF236" s="11">
        <v>4.4435702283496248</v>
      </c>
      <c r="AG236" s="11">
        <v>99.184116507437082</v>
      </c>
      <c r="AH236" s="11">
        <v>255.57317388366474</v>
      </c>
      <c r="AI236" s="11">
        <v>377.700710311732</v>
      </c>
      <c r="AJ236" s="11">
        <v>662.98419212532053</v>
      </c>
      <c r="AK236" s="11">
        <v>672.90878289835689</v>
      </c>
      <c r="AL236" s="11">
        <v>831.10431217902351</v>
      </c>
      <c r="AM236" s="19">
        <f t="shared" si="9"/>
        <v>7387.0295001090308</v>
      </c>
    </row>
    <row r="237" spans="1:39" x14ac:dyDescent="0.25">
      <c r="A237" s="9">
        <v>109</v>
      </c>
      <c r="B237" s="11">
        <v>0</v>
      </c>
      <c r="C237" s="11">
        <v>2</v>
      </c>
      <c r="D237" s="11">
        <v>4</v>
      </c>
      <c r="E237" s="11">
        <v>4</v>
      </c>
      <c r="F237" s="11">
        <v>7</v>
      </c>
      <c r="G237" s="11">
        <v>7</v>
      </c>
      <c r="H237" s="11">
        <v>6</v>
      </c>
      <c r="I237" s="11">
        <v>4</v>
      </c>
      <c r="J237" s="11">
        <v>8</v>
      </c>
      <c r="K237" s="11">
        <v>3</v>
      </c>
      <c r="L237" s="11">
        <v>4</v>
      </c>
      <c r="M237" s="11">
        <v>4</v>
      </c>
      <c r="N237" s="11">
        <v>9</v>
      </c>
      <c r="O237" s="11">
        <v>5</v>
      </c>
      <c r="P237" s="11">
        <v>1</v>
      </c>
      <c r="Q237" s="11">
        <v>4</v>
      </c>
      <c r="R237" s="11">
        <v>0</v>
      </c>
      <c r="S237" s="19">
        <f t="shared" si="8"/>
        <v>72</v>
      </c>
      <c r="U237" s="9">
        <v>109</v>
      </c>
      <c r="V237" s="11">
        <v>576.34909335660188</v>
      </c>
      <c r="W237" s="11">
        <v>888.93041935097881</v>
      </c>
      <c r="X237" s="11">
        <v>221.30700622701792</v>
      </c>
      <c r="Y237" s="11">
        <v>159.85878260960473</v>
      </c>
      <c r="Z237" s="11">
        <v>571.41041221597936</v>
      </c>
      <c r="AA237" s="11">
        <v>226.21397689593914</v>
      </c>
      <c r="AB237" s="11">
        <v>716.43641112375394</v>
      </c>
      <c r="AC237" s="11">
        <v>658.04586459627126</v>
      </c>
      <c r="AD237" s="11">
        <v>93.255736493105815</v>
      </c>
      <c r="AE237" s="11">
        <v>0.40214514010006308</v>
      </c>
      <c r="AF237" s="11">
        <v>312.07685333690694</v>
      </c>
      <c r="AG237" s="11">
        <v>972.31979245629589</v>
      </c>
      <c r="AH237" s="11">
        <v>330.44330959129809</v>
      </c>
      <c r="AI237" s="11">
        <v>564.24044321135011</v>
      </c>
      <c r="AJ237" s="11">
        <v>0</v>
      </c>
      <c r="AK237" s="11">
        <v>281.96127537774953</v>
      </c>
      <c r="AL237" s="11">
        <v>533.96812331689955</v>
      </c>
      <c r="AM237" s="19">
        <f t="shared" si="9"/>
        <v>7107.2196452998523</v>
      </c>
    </row>
    <row r="238" spans="1:39" x14ac:dyDescent="0.25">
      <c r="A238" s="8">
        <v>110</v>
      </c>
      <c r="B238" s="12">
        <v>3</v>
      </c>
      <c r="C238" s="12">
        <v>0</v>
      </c>
      <c r="D238" s="12">
        <v>8</v>
      </c>
      <c r="E238" s="12">
        <v>0</v>
      </c>
      <c r="F238" s="12">
        <v>1</v>
      </c>
      <c r="G238" s="12">
        <v>4</v>
      </c>
      <c r="H238" s="12">
        <v>9</v>
      </c>
      <c r="I238" s="12">
        <v>1</v>
      </c>
      <c r="J238" s="12">
        <v>8</v>
      </c>
      <c r="K238" s="12">
        <v>8</v>
      </c>
      <c r="L238" s="12">
        <v>8</v>
      </c>
      <c r="M238" s="12">
        <v>7</v>
      </c>
      <c r="N238" s="12">
        <v>8</v>
      </c>
      <c r="O238" s="12">
        <v>0</v>
      </c>
      <c r="P238" s="12">
        <v>6</v>
      </c>
      <c r="Q238" s="12">
        <v>7</v>
      </c>
      <c r="R238" s="12">
        <v>6</v>
      </c>
      <c r="S238" s="19">
        <f t="shared" si="8"/>
        <v>84</v>
      </c>
      <c r="U238" s="8">
        <v>110</v>
      </c>
      <c r="V238" s="12">
        <v>776.85706631109042</v>
      </c>
      <c r="W238" s="12">
        <v>209.4606832235566</v>
      </c>
      <c r="X238" s="12">
        <v>841.75682967101648</v>
      </c>
      <c r="Y238" s="12">
        <v>369.32125356767796</v>
      </c>
      <c r="Z238" s="12">
        <v>108.344428710069</v>
      </c>
      <c r="AA238" s="12">
        <v>860.63797378244089</v>
      </c>
      <c r="AB238" s="12">
        <v>720.38888327079542</v>
      </c>
      <c r="AC238" s="12">
        <v>468.6011485126258</v>
      </c>
      <c r="AD238" s="12">
        <v>147.84419767566459</v>
      </c>
      <c r="AE238" s="12">
        <v>29.630014143239624</v>
      </c>
      <c r="AF238" s="12">
        <v>434.39643096063696</v>
      </c>
      <c r="AG238" s="12">
        <v>165.67890989446832</v>
      </c>
      <c r="AH238" s="12">
        <v>263.25463852253472</v>
      </c>
      <c r="AI238" s="12">
        <v>315.33587554583664</v>
      </c>
      <c r="AJ238" s="12">
        <v>476.12052903780233</v>
      </c>
      <c r="AK238" s="12">
        <v>964.11919394491485</v>
      </c>
      <c r="AL238" s="12">
        <v>259.29619562666738</v>
      </c>
      <c r="AM238" s="19">
        <f t="shared" si="9"/>
        <v>7411.0442524010368</v>
      </c>
    </row>
    <row r="239" spans="1:39" x14ac:dyDescent="0.25">
      <c r="A239" s="1" t="s">
        <v>38</v>
      </c>
      <c r="B239" s="19">
        <f>SUM(B128:B238)</f>
        <v>536</v>
      </c>
      <c r="C239" s="19">
        <f t="shared" ref="C239:S239" si="10">SUM(C128:C238)</f>
        <v>493</v>
      </c>
      <c r="D239" s="19">
        <f t="shared" si="10"/>
        <v>497</v>
      </c>
      <c r="E239" s="19">
        <f t="shared" si="10"/>
        <v>491</v>
      </c>
      <c r="F239" s="19">
        <f t="shared" si="10"/>
        <v>517</v>
      </c>
      <c r="G239" s="19">
        <f t="shared" si="10"/>
        <v>491</v>
      </c>
      <c r="H239" s="19">
        <f t="shared" si="10"/>
        <v>522</v>
      </c>
      <c r="I239" s="19">
        <f t="shared" si="10"/>
        <v>530</v>
      </c>
      <c r="J239" s="19">
        <f t="shared" si="10"/>
        <v>541</v>
      </c>
      <c r="K239" s="19">
        <f t="shared" si="10"/>
        <v>512</v>
      </c>
      <c r="L239" s="19">
        <f t="shared" si="10"/>
        <v>534</v>
      </c>
      <c r="M239" s="19">
        <f t="shared" si="10"/>
        <v>521</v>
      </c>
      <c r="N239" s="19">
        <f t="shared" si="10"/>
        <v>511</v>
      </c>
      <c r="O239" s="19">
        <f t="shared" si="10"/>
        <v>496</v>
      </c>
      <c r="P239" s="19">
        <f t="shared" si="10"/>
        <v>500</v>
      </c>
      <c r="Q239" s="19">
        <f t="shared" si="10"/>
        <v>511</v>
      </c>
      <c r="R239" s="19">
        <f t="shared" si="10"/>
        <v>502</v>
      </c>
      <c r="S239" s="19">
        <f t="shared" si="10"/>
        <v>8705</v>
      </c>
      <c r="U239" s="1" t="s">
        <v>38</v>
      </c>
      <c r="V239" s="19">
        <f>SUM(V128:V238)</f>
        <v>60777.595315172788</v>
      </c>
      <c r="W239" s="19">
        <f t="shared" ref="W239:AM239" si="11">SUM(W128:W238)</f>
        <v>55773.676599281738</v>
      </c>
      <c r="X239" s="19">
        <f t="shared" si="11"/>
        <v>57382.687557922356</v>
      </c>
      <c r="Y239" s="19">
        <f t="shared" si="11"/>
        <v>53579.756974054384</v>
      </c>
      <c r="Z239" s="19">
        <f t="shared" si="11"/>
        <v>48786.089078535799</v>
      </c>
      <c r="AA239" s="19">
        <f t="shared" si="11"/>
        <v>51800.896745665457</v>
      </c>
      <c r="AB239" s="19">
        <f t="shared" si="11"/>
        <v>48463.703057958453</v>
      </c>
      <c r="AC239" s="19">
        <f t="shared" si="11"/>
        <v>53888.895410123485</v>
      </c>
      <c r="AD239" s="19">
        <f t="shared" si="11"/>
        <v>54923.967197791586</v>
      </c>
      <c r="AE239" s="19">
        <f t="shared" si="11"/>
        <v>52245.287546183499</v>
      </c>
      <c r="AF239" s="19">
        <f t="shared" si="11"/>
        <v>58372.786272406207</v>
      </c>
      <c r="AG239" s="19">
        <f t="shared" si="11"/>
        <v>49938.476675451777</v>
      </c>
      <c r="AH239" s="19">
        <f t="shared" si="11"/>
        <v>52447.602006240595</v>
      </c>
      <c r="AI239" s="19">
        <f t="shared" si="11"/>
        <v>54299.147155785759</v>
      </c>
      <c r="AJ239" s="19">
        <f t="shared" si="11"/>
        <v>54980.918868316898</v>
      </c>
      <c r="AK239" s="19">
        <f t="shared" si="11"/>
        <v>54697.171953141595</v>
      </c>
      <c r="AL239" s="19">
        <f t="shared" si="11"/>
        <v>48389.028462902992</v>
      </c>
      <c r="AM239" s="19">
        <f t="shared" si="11"/>
        <v>910747.6868769353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2D2D0BFA-1835-487E-A281-9B3EB6186EBB}">
      <formula1>"M,F,SexAgg"</formula1>
    </dataValidation>
    <dataValidation type="list" allowBlank="1" showInputMessage="1" showErrorMessage="1" sqref="B4" xr:uid="{325E1B6D-F095-4A7D-998F-75EF9A8A4007}">
      <formula1>"Sm,Nsm,SmAgg"</formula1>
    </dataValidation>
    <dataValidation type="list" allowBlank="1" showInputMessage="1" showErrorMessage="1" sqref="B3" xr:uid="{03E1FD10-5C61-4E55-82C1-20B1E30F92E2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0F0D2034-ABDC-4486-B6A5-D90A1C1C068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B528942E-AFBD-4B1B-9973-A4F13833EB67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BC5-DB30-4F3A-A518-041539A2B70D}">
  <sheetPr>
    <tabColor rgb="FF92D050"/>
  </sheetPr>
  <dimension ref="A1:AM239"/>
  <sheetViews>
    <sheetView topLeftCell="I204" zoomScale="60" zoomScaleNormal="60" workbookViewId="0">
      <selection activeCell="AH129" sqref="AH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59</v>
      </c>
      <c r="C11" s="11">
        <v>81</v>
      </c>
      <c r="D11" s="11">
        <v>65</v>
      </c>
      <c r="E11" s="11">
        <v>47</v>
      </c>
      <c r="F11" s="11">
        <v>78</v>
      </c>
      <c r="G11" s="11">
        <v>99</v>
      </c>
      <c r="H11" s="11">
        <v>33</v>
      </c>
      <c r="I11" s="11">
        <v>39</v>
      </c>
      <c r="J11" s="11">
        <v>74</v>
      </c>
      <c r="K11" s="11">
        <v>91</v>
      </c>
      <c r="L11" s="11">
        <v>10</v>
      </c>
      <c r="M11" s="11">
        <v>21</v>
      </c>
      <c r="N11" s="11">
        <v>6</v>
      </c>
      <c r="O11" s="11">
        <v>0</v>
      </c>
      <c r="P11" s="11">
        <v>3</v>
      </c>
      <c r="Q11" s="11">
        <v>38</v>
      </c>
      <c r="R11" s="24">
        <v>64</v>
      </c>
      <c r="S11" s="19">
        <f>SUM(B11:R11)</f>
        <v>808</v>
      </c>
      <c r="U11" s="13">
        <v>0</v>
      </c>
      <c r="V11" s="11">
        <v>207.77241554226322</v>
      </c>
      <c r="W11" s="11">
        <v>0</v>
      </c>
      <c r="X11" s="11">
        <v>727.72598696851333</v>
      </c>
      <c r="Y11" s="11">
        <v>202.50227722538838</v>
      </c>
      <c r="Z11" s="11">
        <v>546.08228240703932</v>
      </c>
      <c r="AA11" s="11">
        <v>123.08447557223757</v>
      </c>
      <c r="AB11" s="11">
        <v>829.58302693757616</v>
      </c>
      <c r="AC11" s="11">
        <v>166.66137982588424</v>
      </c>
      <c r="AD11" s="11">
        <v>71.442854371703504</v>
      </c>
      <c r="AE11" s="11">
        <v>118.0241230077097</v>
      </c>
      <c r="AF11" s="11">
        <v>947.56835549673065</v>
      </c>
      <c r="AG11" s="11">
        <v>822.54990690976069</v>
      </c>
      <c r="AH11" s="11">
        <v>336.50188356096879</v>
      </c>
      <c r="AI11" s="11">
        <v>212.53207742815673</v>
      </c>
      <c r="AJ11" s="11">
        <v>634.72757922763412</v>
      </c>
      <c r="AK11" s="11">
        <v>266.2460398292572</v>
      </c>
      <c r="AL11" s="24">
        <v>214.60524143737337</v>
      </c>
      <c r="AM11" s="19">
        <f>SUM(V11:AL11)</f>
        <v>6427.6099057481961</v>
      </c>
    </row>
    <row r="12" spans="1:39" x14ac:dyDescent="0.25">
      <c r="A12" s="9">
        <v>1</v>
      </c>
      <c r="B12" s="11">
        <v>53</v>
      </c>
      <c r="C12" s="11">
        <v>90</v>
      </c>
      <c r="D12" s="11">
        <v>9</v>
      </c>
      <c r="E12" s="11">
        <v>60</v>
      </c>
      <c r="F12" s="11">
        <v>17</v>
      </c>
      <c r="G12" s="11">
        <v>26</v>
      </c>
      <c r="H12" s="11">
        <v>14</v>
      </c>
      <c r="I12" s="11">
        <v>10</v>
      </c>
      <c r="J12" s="11">
        <v>93</v>
      </c>
      <c r="K12" s="11">
        <v>7</v>
      </c>
      <c r="L12" s="11">
        <v>49</v>
      </c>
      <c r="M12" s="11">
        <v>44</v>
      </c>
      <c r="N12" s="11">
        <v>61</v>
      </c>
      <c r="O12" s="11">
        <v>14</v>
      </c>
      <c r="P12" s="11">
        <v>83</v>
      </c>
      <c r="Q12" s="11">
        <v>52</v>
      </c>
      <c r="R12" s="11">
        <v>32</v>
      </c>
      <c r="S12" s="19">
        <f t="shared" ref="S12:S75" si="0">SUM(B12:R12)</f>
        <v>714</v>
      </c>
      <c r="U12" s="9">
        <v>1</v>
      </c>
      <c r="V12" s="11">
        <v>829.75485766620375</v>
      </c>
      <c r="W12" s="11">
        <v>319.49922514438498</v>
      </c>
      <c r="X12" s="11">
        <v>986.05728615105693</v>
      </c>
      <c r="Y12" s="11">
        <v>549.92723137945484</v>
      </c>
      <c r="Z12" s="11">
        <v>34.29718533843873</v>
      </c>
      <c r="AA12" s="11">
        <v>22.795108055618684</v>
      </c>
      <c r="AB12" s="11">
        <v>624.69691441291957</v>
      </c>
      <c r="AC12" s="11">
        <v>429.87997731341187</v>
      </c>
      <c r="AD12" s="11">
        <v>267.33980384591058</v>
      </c>
      <c r="AE12" s="11">
        <v>300.34793834758824</v>
      </c>
      <c r="AF12" s="11">
        <v>624.52270026944393</v>
      </c>
      <c r="AG12" s="11">
        <v>509.95466220695897</v>
      </c>
      <c r="AH12" s="11">
        <v>858.30606785932423</v>
      </c>
      <c r="AI12" s="11">
        <v>554.9644391661858</v>
      </c>
      <c r="AJ12" s="11">
        <v>530.26751135104541</v>
      </c>
      <c r="AK12" s="11">
        <v>925.1714501353265</v>
      </c>
      <c r="AL12" s="11">
        <v>595.80841546272154</v>
      </c>
      <c r="AM12" s="19">
        <f t="shared" ref="AM12:AM75" si="1">SUM(V12:AL12)</f>
        <v>8963.5907741059946</v>
      </c>
    </row>
    <row r="13" spans="1:39" x14ac:dyDescent="0.25">
      <c r="A13" s="9">
        <v>2</v>
      </c>
      <c r="B13" s="11">
        <v>66</v>
      </c>
      <c r="C13" s="11">
        <v>86</v>
      </c>
      <c r="D13" s="11">
        <v>37</v>
      </c>
      <c r="E13" s="11">
        <v>60</v>
      </c>
      <c r="F13" s="11">
        <v>76</v>
      </c>
      <c r="G13" s="11">
        <v>84</v>
      </c>
      <c r="H13" s="11">
        <v>45</v>
      </c>
      <c r="I13" s="11">
        <v>68</v>
      </c>
      <c r="J13" s="11">
        <v>97</v>
      </c>
      <c r="K13" s="11">
        <v>27</v>
      </c>
      <c r="L13" s="11">
        <v>51</v>
      </c>
      <c r="M13" s="11">
        <v>82</v>
      </c>
      <c r="N13" s="11">
        <v>17</v>
      </c>
      <c r="O13" s="11">
        <v>59</v>
      </c>
      <c r="P13" s="11">
        <v>37</v>
      </c>
      <c r="Q13" s="11">
        <v>57</v>
      </c>
      <c r="R13" s="11">
        <v>24</v>
      </c>
      <c r="S13" s="19">
        <f t="shared" si="0"/>
        <v>973</v>
      </c>
      <c r="U13" s="9">
        <v>2</v>
      </c>
      <c r="V13" s="11">
        <v>136.21089421119137</v>
      </c>
      <c r="W13" s="11">
        <v>465.24126806557388</v>
      </c>
      <c r="X13" s="11">
        <v>897.88594831170394</v>
      </c>
      <c r="Y13" s="11">
        <v>823.8486211790181</v>
      </c>
      <c r="Z13" s="11">
        <v>121.74289421074702</v>
      </c>
      <c r="AA13" s="11">
        <v>709.91468299651353</v>
      </c>
      <c r="AB13" s="11">
        <v>715.25091250707328</v>
      </c>
      <c r="AC13" s="11">
        <v>522.09156359084909</v>
      </c>
      <c r="AD13" s="11">
        <v>0</v>
      </c>
      <c r="AE13" s="11">
        <v>194.14477673123099</v>
      </c>
      <c r="AF13" s="11">
        <v>717.87611506867484</v>
      </c>
      <c r="AG13" s="11">
        <v>761.52671589059082</v>
      </c>
      <c r="AH13" s="11">
        <v>931.33575705770249</v>
      </c>
      <c r="AI13" s="11">
        <v>885.55956815727336</v>
      </c>
      <c r="AJ13" s="11">
        <v>353.874514783839</v>
      </c>
      <c r="AK13" s="11">
        <v>983.10534350216108</v>
      </c>
      <c r="AL13" s="11">
        <v>987.73275867422467</v>
      </c>
      <c r="AM13" s="19">
        <f t="shared" si="1"/>
        <v>10207.342334938367</v>
      </c>
    </row>
    <row r="14" spans="1:39" x14ac:dyDescent="0.25">
      <c r="A14" s="9">
        <v>3</v>
      </c>
      <c r="B14" s="11">
        <v>38</v>
      </c>
      <c r="C14" s="11">
        <v>22</v>
      </c>
      <c r="D14" s="11">
        <v>93</v>
      </c>
      <c r="E14" s="11">
        <v>46</v>
      </c>
      <c r="F14" s="11">
        <v>74</v>
      </c>
      <c r="G14" s="11">
        <v>49</v>
      </c>
      <c r="H14" s="11">
        <v>50</v>
      </c>
      <c r="I14" s="11">
        <v>84</v>
      </c>
      <c r="J14" s="11">
        <v>50</v>
      </c>
      <c r="K14" s="11">
        <v>27</v>
      </c>
      <c r="L14" s="11">
        <v>29</v>
      </c>
      <c r="M14" s="11">
        <v>57</v>
      </c>
      <c r="N14" s="11">
        <v>42</v>
      </c>
      <c r="O14" s="11">
        <v>70</v>
      </c>
      <c r="P14" s="11">
        <v>57</v>
      </c>
      <c r="Q14" s="11">
        <v>78</v>
      </c>
      <c r="R14" s="11">
        <v>70</v>
      </c>
      <c r="S14" s="19">
        <f t="shared" si="0"/>
        <v>936</v>
      </c>
      <c r="U14" s="9">
        <v>3</v>
      </c>
      <c r="V14" s="11">
        <v>34.387462976899094</v>
      </c>
      <c r="W14" s="11">
        <v>156.92296670819127</v>
      </c>
      <c r="X14" s="11">
        <v>720.5813737152846</v>
      </c>
      <c r="Y14" s="11">
        <v>738.61172720183265</v>
      </c>
      <c r="Z14" s="11">
        <v>292.67815495220617</v>
      </c>
      <c r="AA14" s="11">
        <v>227.56291413608687</v>
      </c>
      <c r="AB14" s="11">
        <v>628.34835191793582</v>
      </c>
      <c r="AC14" s="11">
        <v>939.70705146566104</v>
      </c>
      <c r="AD14" s="11">
        <v>543.31793797586761</v>
      </c>
      <c r="AE14" s="11">
        <v>566.2584974543995</v>
      </c>
      <c r="AF14" s="11">
        <v>451.29869019625022</v>
      </c>
      <c r="AG14" s="11">
        <v>614.65453331572633</v>
      </c>
      <c r="AH14" s="11">
        <v>11.910344760976521</v>
      </c>
      <c r="AI14" s="11">
        <v>244.67301315891353</v>
      </c>
      <c r="AJ14" s="11">
        <v>5.6410421399762933</v>
      </c>
      <c r="AK14" s="11">
        <v>655.67237100141199</v>
      </c>
      <c r="AL14" s="11">
        <v>970.50398616077075</v>
      </c>
      <c r="AM14" s="19">
        <f t="shared" si="1"/>
        <v>7802.7304192383917</v>
      </c>
    </row>
    <row r="15" spans="1:39" x14ac:dyDescent="0.25">
      <c r="A15" s="9">
        <v>4</v>
      </c>
      <c r="B15" s="11">
        <v>2</v>
      </c>
      <c r="C15" s="11">
        <v>31</v>
      </c>
      <c r="D15" s="11">
        <v>27</v>
      </c>
      <c r="E15" s="11">
        <v>53</v>
      </c>
      <c r="F15" s="11">
        <v>46</v>
      </c>
      <c r="G15" s="11">
        <v>87</v>
      </c>
      <c r="H15" s="11">
        <v>73</v>
      </c>
      <c r="I15" s="11">
        <v>99</v>
      </c>
      <c r="J15" s="11">
        <v>15</v>
      </c>
      <c r="K15" s="11">
        <v>22</v>
      </c>
      <c r="L15" s="11">
        <v>33</v>
      </c>
      <c r="M15" s="11">
        <v>44</v>
      </c>
      <c r="N15" s="11">
        <v>62</v>
      </c>
      <c r="O15" s="11">
        <v>46</v>
      </c>
      <c r="P15" s="11">
        <v>92</v>
      </c>
      <c r="Q15" s="11">
        <v>33</v>
      </c>
      <c r="R15" s="11">
        <v>26</v>
      </c>
      <c r="S15" s="19">
        <f t="shared" si="0"/>
        <v>791</v>
      </c>
      <c r="U15" s="9">
        <v>4</v>
      </c>
      <c r="V15" s="11">
        <v>172.15003320999378</v>
      </c>
      <c r="W15" s="11">
        <v>827.81495619125053</v>
      </c>
      <c r="X15" s="11">
        <v>192.17543900809108</v>
      </c>
      <c r="Y15" s="11">
        <v>364.27915583941342</v>
      </c>
      <c r="Z15" s="11">
        <v>418.05485965880206</v>
      </c>
      <c r="AA15" s="11">
        <v>809.22908284302855</v>
      </c>
      <c r="AB15" s="11">
        <v>764.77489300677655</v>
      </c>
      <c r="AC15" s="11">
        <v>852.37965897944139</v>
      </c>
      <c r="AD15" s="11">
        <v>180.71676087551069</v>
      </c>
      <c r="AE15" s="11">
        <v>379.13325314479232</v>
      </c>
      <c r="AF15" s="11">
        <v>678.34404569896219</v>
      </c>
      <c r="AG15" s="11">
        <v>832.09631229555725</v>
      </c>
      <c r="AH15" s="11">
        <v>818.45048038391474</v>
      </c>
      <c r="AI15" s="11">
        <v>961.85738710897476</v>
      </c>
      <c r="AJ15" s="11">
        <v>366.68392757447708</v>
      </c>
      <c r="AK15" s="11">
        <v>838.88024866832723</v>
      </c>
      <c r="AL15" s="11">
        <v>212.86433542015581</v>
      </c>
      <c r="AM15" s="19">
        <f t="shared" si="1"/>
        <v>9669.8848299074689</v>
      </c>
    </row>
    <row r="16" spans="1:39" x14ac:dyDescent="0.25">
      <c r="A16" s="9">
        <v>5</v>
      </c>
      <c r="B16" s="11">
        <v>89</v>
      </c>
      <c r="C16" s="11">
        <v>43</v>
      </c>
      <c r="D16" s="11">
        <v>70</v>
      </c>
      <c r="E16" s="11">
        <v>33</v>
      </c>
      <c r="F16" s="11">
        <v>65</v>
      </c>
      <c r="G16" s="11">
        <v>14</v>
      </c>
      <c r="H16" s="11">
        <v>73</v>
      </c>
      <c r="I16" s="11">
        <v>84</v>
      </c>
      <c r="J16" s="11">
        <v>99</v>
      </c>
      <c r="K16" s="11">
        <v>53</v>
      </c>
      <c r="L16" s="11">
        <v>93</v>
      </c>
      <c r="M16" s="11">
        <v>18</v>
      </c>
      <c r="N16" s="11">
        <v>47</v>
      </c>
      <c r="O16" s="11">
        <v>75</v>
      </c>
      <c r="P16" s="11">
        <v>50</v>
      </c>
      <c r="Q16" s="11">
        <v>76</v>
      </c>
      <c r="R16" s="11">
        <v>42</v>
      </c>
      <c r="S16" s="19">
        <f t="shared" si="0"/>
        <v>1024</v>
      </c>
      <c r="U16" s="9">
        <v>5</v>
      </c>
      <c r="V16" s="11">
        <v>406.43317316445081</v>
      </c>
      <c r="W16" s="11">
        <v>787.32240105047049</v>
      </c>
      <c r="X16" s="11">
        <v>19.931689385691342</v>
      </c>
      <c r="Y16" s="11">
        <v>979.63848810881552</v>
      </c>
      <c r="Z16" s="11">
        <v>608.66843026495042</v>
      </c>
      <c r="AA16" s="11">
        <v>792.06694591550013</v>
      </c>
      <c r="AB16" s="11">
        <v>31.704348813133333</v>
      </c>
      <c r="AC16" s="11">
        <v>182.70189665768288</v>
      </c>
      <c r="AD16" s="11">
        <v>9.5605719774958242</v>
      </c>
      <c r="AE16" s="11">
        <v>991.43458076621869</v>
      </c>
      <c r="AF16" s="11">
        <v>672.96606146053739</v>
      </c>
      <c r="AG16" s="11">
        <v>797.59775003677214</v>
      </c>
      <c r="AH16" s="11">
        <v>64.156922304709923</v>
      </c>
      <c r="AI16" s="11">
        <v>718.35751786981587</v>
      </c>
      <c r="AJ16" s="11">
        <v>96.899869901556301</v>
      </c>
      <c r="AK16" s="11">
        <v>960.50952658857443</v>
      </c>
      <c r="AL16" s="11">
        <v>604.42412694390941</v>
      </c>
      <c r="AM16" s="19">
        <f t="shared" si="1"/>
        <v>8724.3743012102859</v>
      </c>
    </row>
    <row r="17" spans="1:39" x14ac:dyDescent="0.25">
      <c r="A17" s="9">
        <v>6</v>
      </c>
      <c r="B17" s="11">
        <v>71</v>
      </c>
      <c r="C17" s="11">
        <v>12</v>
      </c>
      <c r="D17" s="11">
        <v>33</v>
      </c>
      <c r="E17" s="11">
        <v>19</v>
      </c>
      <c r="F17" s="11">
        <v>50</v>
      </c>
      <c r="G17" s="11">
        <v>73</v>
      </c>
      <c r="H17" s="11">
        <v>97</v>
      </c>
      <c r="I17" s="11">
        <v>65</v>
      </c>
      <c r="J17" s="11">
        <v>18</v>
      </c>
      <c r="K17" s="11">
        <v>18</v>
      </c>
      <c r="L17" s="11">
        <v>18</v>
      </c>
      <c r="M17" s="11">
        <v>20</v>
      </c>
      <c r="N17" s="11">
        <v>35</v>
      </c>
      <c r="O17" s="11">
        <v>14</v>
      </c>
      <c r="P17" s="11">
        <v>59</v>
      </c>
      <c r="Q17" s="11">
        <v>67</v>
      </c>
      <c r="R17" s="11">
        <v>92</v>
      </c>
      <c r="S17" s="19">
        <f t="shared" si="0"/>
        <v>761</v>
      </c>
      <c r="U17" s="9">
        <v>6</v>
      </c>
      <c r="V17" s="11">
        <v>645.56540618348754</v>
      </c>
      <c r="W17" s="11">
        <v>771.10704504688113</v>
      </c>
      <c r="X17" s="11">
        <v>738.0212568044783</v>
      </c>
      <c r="Y17" s="11">
        <v>979.12952874266</v>
      </c>
      <c r="Z17" s="11">
        <v>134.68703436998263</v>
      </c>
      <c r="AA17" s="11">
        <v>526.2328907387714</v>
      </c>
      <c r="AB17" s="11">
        <v>693.5541100643469</v>
      </c>
      <c r="AC17" s="11">
        <v>976.26887357475982</v>
      </c>
      <c r="AD17" s="11">
        <v>603.30296933422949</v>
      </c>
      <c r="AE17" s="11">
        <v>512.39464023705114</v>
      </c>
      <c r="AF17" s="11">
        <v>896.99043375677002</v>
      </c>
      <c r="AG17" s="11">
        <v>182.63765861705883</v>
      </c>
      <c r="AH17" s="11">
        <v>152.90914071880769</v>
      </c>
      <c r="AI17" s="11">
        <v>180.23840078367215</v>
      </c>
      <c r="AJ17" s="11">
        <v>36.230818437536172</v>
      </c>
      <c r="AK17" s="11">
        <v>743.91873418131672</v>
      </c>
      <c r="AL17" s="11">
        <v>0</v>
      </c>
      <c r="AM17" s="19">
        <f t="shared" si="1"/>
        <v>8773.1889415918085</v>
      </c>
    </row>
    <row r="18" spans="1:39" x14ac:dyDescent="0.25">
      <c r="A18" s="9">
        <v>7</v>
      </c>
      <c r="B18" s="11">
        <v>54</v>
      </c>
      <c r="C18" s="11">
        <v>97</v>
      </c>
      <c r="D18" s="11">
        <v>65</v>
      </c>
      <c r="E18" s="11">
        <v>56</v>
      </c>
      <c r="F18" s="11">
        <v>35</v>
      </c>
      <c r="G18" s="11">
        <v>24</v>
      </c>
      <c r="H18" s="11">
        <v>81</v>
      </c>
      <c r="I18" s="11">
        <v>98</v>
      </c>
      <c r="J18" s="11">
        <v>4</v>
      </c>
      <c r="K18" s="11">
        <v>97</v>
      </c>
      <c r="L18" s="11">
        <v>78</v>
      </c>
      <c r="M18" s="11">
        <v>70</v>
      </c>
      <c r="N18" s="11">
        <v>99</v>
      </c>
      <c r="O18" s="11">
        <v>72</v>
      </c>
      <c r="P18" s="11">
        <v>0</v>
      </c>
      <c r="Q18" s="11">
        <v>26</v>
      </c>
      <c r="R18" s="11">
        <v>29</v>
      </c>
      <c r="S18" s="19">
        <f t="shared" si="0"/>
        <v>985</v>
      </c>
      <c r="U18" s="9">
        <v>7</v>
      </c>
      <c r="V18" s="11">
        <v>425.97592687111307</v>
      </c>
      <c r="W18" s="11">
        <v>793.2093702288073</v>
      </c>
      <c r="X18" s="11">
        <v>194.9010555306362</v>
      </c>
      <c r="Y18" s="11">
        <v>789.39969926419474</v>
      </c>
      <c r="Z18" s="11">
        <v>256.65771759072055</v>
      </c>
      <c r="AA18" s="11">
        <v>323.78736337966973</v>
      </c>
      <c r="AB18" s="11">
        <v>234.83640555822927</v>
      </c>
      <c r="AC18" s="11">
        <v>466.35048770963374</v>
      </c>
      <c r="AD18" s="11">
        <v>555.38526084691591</v>
      </c>
      <c r="AE18" s="11">
        <v>431.81818275512319</v>
      </c>
      <c r="AF18" s="11">
        <v>373.47999197086489</v>
      </c>
      <c r="AG18" s="11">
        <v>859.06597782671315</v>
      </c>
      <c r="AH18" s="11">
        <v>175.47050441788247</v>
      </c>
      <c r="AI18" s="11">
        <v>37.845425028985687</v>
      </c>
      <c r="AJ18" s="11">
        <v>471.85290385028975</v>
      </c>
      <c r="AK18" s="11">
        <v>285.09712496579465</v>
      </c>
      <c r="AL18" s="11">
        <v>440.71231602426241</v>
      </c>
      <c r="AM18" s="19">
        <f t="shared" si="1"/>
        <v>7115.8457138198382</v>
      </c>
    </row>
    <row r="19" spans="1:39" x14ac:dyDescent="0.25">
      <c r="A19" s="9">
        <v>8</v>
      </c>
      <c r="B19" s="11">
        <v>39</v>
      </c>
      <c r="C19" s="11">
        <v>32</v>
      </c>
      <c r="D19" s="11">
        <v>11</v>
      </c>
      <c r="E19" s="11">
        <v>43</v>
      </c>
      <c r="F19" s="11">
        <v>55</v>
      </c>
      <c r="G19" s="11">
        <v>91</v>
      </c>
      <c r="H19" s="11">
        <v>56</v>
      </c>
      <c r="I19" s="11">
        <v>22</v>
      </c>
      <c r="J19" s="11">
        <v>63</v>
      </c>
      <c r="K19" s="11">
        <v>8</v>
      </c>
      <c r="L19" s="11">
        <v>0</v>
      </c>
      <c r="M19" s="11">
        <v>68</v>
      </c>
      <c r="N19" s="11">
        <v>49</v>
      </c>
      <c r="O19" s="11">
        <v>3</v>
      </c>
      <c r="P19" s="11">
        <v>93</v>
      </c>
      <c r="Q19" s="11">
        <v>89</v>
      </c>
      <c r="R19" s="11">
        <v>5</v>
      </c>
      <c r="S19" s="19">
        <f t="shared" si="0"/>
        <v>727</v>
      </c>
      <c r="U19" s="9">
        <v>8</v>
      </c>
      <c r="V19" s="11">
        <v>20.992919160422229</v>
      </c>
      <c r="W19" s="11">
        <v>127.2975430785438</v>
      </c>
      <c r="X19" s="11">
        <v>578.08692027286679</v>
      </c>
      <c r="Y19" s="11">
        <v>926.07973080880015</v>
      </c>
      <c r="Z19" s="11">
        <v>941.31507268288021</v>
      </c>
      <c r="AA19" s="11">
        <v>477.96759286810664</v>
      </c>
      <c r="AB19" s="11">
        <v>806.33193742679339</v>
      </c>
      <c r="AC19" s="11">
        <v>604.85986703132414</v>
      </c>
      <c r="AD19" s="11">
        <v>531.86776879003935</v>
      </c>
      <c r="AE19" s="11">
        <v>510.22673781403262</v>
      </c>
      <c r="AF19" s="11">
        <v>152.76527677618856</v>
      </c>
      <c r="AG19" s="11">
        <v>609.82131523519865</v>
      </c>
      <c r="AH19" s="11">
        <v>94.869539169610491</v>
      </c>
      <c r="AI19" s="11">
        <v>498.59981383380847</v>
      </c>
      <c r="AJ19" s="11">
        <v>299.37726310182967</v>
      </c>
      <c r="AK19" s="11">
        <v>526.64887709819345</v>
      </c>
      <c r="AL19" s="11">
        <v>861.96710952787976</v>
      </c>
      <c r="AM19" s="19">
        <f t="shared" si="1"/>
        <v>8569.0752846765172</v>
      </c>
    </row>
    <row r="20" spans="1:39" x14ac:dyDescent="0.25">
      <c r="A20" s="9">
        <v>9</v>
      </c>
      <c r="B20" s="11">
        <v>57</v>
      </c>
      <c r="C20" s="11">
        <v>79</v>
      </c>
      <c r="D20" s="11">
        <v>85</v>
      </c>
      <c r="E20" s="11">
        <v>29</v>
      </c>
      <c r="F20" s="11">
        <v>34</v>
      </c>
      <c r="G20" s="11">
        <v>28</v>
      </c>
      <c r="H20" s="11">
        <v>56</v>
      </c>
      <c r="I20" s="11">
        <v>6</v>
      </c>
      <c r="J20" s="11">
        <v>93</v>
      </c>
      <c r="K20" s="11">
        <v>26</v>
      </c>
      <c r="L20" s="11">
        <v>85</v>
      </c>
      <c r="M20" s="11">
        <v>3</v>
      </c>
      <c r="N20" s="11">
        <v>54</v>
      </c>
      <c r="O20" s="11">
        <v>4</v>
      </c>
      <c r="P20" s="11">
        <v>92</v>
      </c>
      <c r="Q20" s="11">
        <v>28</v>
      </c>
      <c r="R20" s="11">
        <v>18</v>
      </c>
      <c r="S20" s="19">
        <f t="shared" si="0"/>
        <v>777</v>
      </c>
      <c r="U20" s="9">
        <v>9</v>
      </c>
      <c r="V20" s="11">
        <v>25.00007662634318</v>
      </c>
      <c r="W20" s="11">
        <v>3.9186589862845178</v>
      </c>
      <c r="X20" s="11">
        <v>902.86377959992785</v>
      </c>
      <c r="Y20" s="11">
        <v>763.8706077166355</v>
      </c>
      <c r="Z20" s="11">
        <v>915.44842880283318</v>
      </c>
      <c r="AA20" s="11">
        <v>563.71551507390939</v>
      </c>
      <c r="AB20" s="11">
        <v>527.71675135897681</v>
      </c>
      <c r="AC20" s="11">
        <v>177.9766102330056</v>
      </c>
      <c r="AD20" s="11">
        <v>656.94885762410752</v>
      </c>
      <c r="AE20" s="11">
        <v>414.38401379490108</v>
      </c>
      <c r="AF20" s="11">
        <v>542.6108307193075</v>
      </c>
      <c r="AG20" s="11">
        <v>0</v>
      </c>
      <c r="AH20" s="11">
        <v>935.09495719380095</v>
      </c>
      <c r="AI20" s="11">
        <v>396.71319263838666</v>
      </c>
      <c r="AJ20" s="11">
        <v>846.24579023532033</v>
      </c>
      <c r="AK20" s="11">
        <v>732.73344695976971</v>
      </c>
      <c r="AL20" s="11">
        <v>419.62948705004942</v>
      </c>
      <c r="AM20" s="19">
        <f t="shared" si="1"/>
        <v>8824.8710046135584</v>
      </c>
    </row>
    <row r="21" spans="1:39" x14ac:dyDescent="0.25">
      <c r="A21" s="9">
        <v>10</v>
      </c>
      <c r="B21" s="11">
        <v>63</v>
      </c>
      <c r="C21" s="11">
        <v>58</v>
      </c>
      <c r="D21" s="11">
        <v>55</v>
      </c>
      <c r="E21" s="11">
        <v>74</v>
      </c>
      <c r="F21" s="11">
        <v>14</v>
      </c>
      <c r="G21" s="11">
        <v>5</v>
      </c>
      <c r="H21" s="11">
        <v>25</v>
      </c>
      <c r="I21" s="11">
        <v>20</v>
      </c>
      <c r="J21" s="11">
        <v>63</v>
      </c>
      <c r="K21" s="11">
        <v>95</v>
      </c>
      <c r="L21" s="11">
        <v>4</v>
      </c>
      <c r="M21" s="11">
        <v>23</v>
      </c>
      <c r="N21" s="11">
        <v>49</v>
      </c>
      <c r="O21" s="11">
        <v>42</v>
      </c>
      <c r="P21" s="11">
        <v>50</v>
      </c>
      <c r="Q21" s="11">
        <v>96</v>
      </c>
      <c r="R21" s="11">
        <v>62</v>
      </c>
      <c r="S21" s="19">
        <f t="shared" si="0"/>
        <v>798</v>
      </c>
      <c r="U21" s="9">
        <v>10</v>
      </c>
      <c r="V21" s="11">
        <v>0</v>
      </c>
      <c r="W21" s="11">
        <v>85.149608891673438</v>
      </c>
      <c r="X21" s="11">
        <v>942.91418902399755</v>
      </c>
      <c r="Y21" s="11">
        <v>456.21148506797596</v>
      </c>
      <c r="Z21" s="11">
        <v>861.37779506427648</v>
      </c>
      <c r="AA21" s="11">
        <v>505.22033408103607</v>
      </c>
      <c r="AB21" s="11">
        <v>155.32998714452339</v>
      </c>
      <c r="AC21" s="11">
        <v>287.74829284490545</v>
      </c>
      <c r="AD21" s="11">
        <v>664.42528641845399</v>
      </c>
      <c r="AE21" s="11">
        <v>684.1763674519118</v>
      </c>
      <c r="AF21" s="11">
        <v>533.2223073407032</v>
      </c>
      <c r="AG21" s="11">
        <v>208.47822247056391</v>
      </c>
      <c r="AH21" s="11">
        <v>115.05375106355164</v>
      </c>
      <c r="AI21" s="11">
        <v>342.27933058452908</v>
      </c>
      <c r="AJ21" s="11">
        <v>27.531133668997843</v>
      </c>
      <c r="AK21" s="11">
        <v>483.0308949956148</v>
      </c>
      <c r="AL21" s="11">
        <v>22.513669135119983</v>
      </c>
      <c r="AM21" s="19">
        <f t="shared" si="1"/>
        <v>6374.6626552478338</v>
      </c>
    </row>
    <row r="22" spans="1:39" x14ac:dyDescent="0.25">
      <c r="A22" s="9">
        <v>11</v>
      </c>
      <c r="B22" s="11">
        <v>92</v>
      </c>
      <c r="C22" s="11">
        <v>12</v>
      </c>
      <c r="D22" s="11">
        <v>78</v>
      </c>
      <c r="E22" s="11">
        <v>38</v>
      </c>
      <c r="F22" s="11">
        <v>82</v>
      </c>
      <c r="G22" s="11">
        <v>18</v>
      </c>
      <c r="H22" s="11">
        <v>75</v>
      </c>
      <c r="I22" s="11">
        <v>40</v>
      </c>
      <c r="J22" s="11">
        <v>82</v>
      </c>
      <c r="K22" s="11">
        <v>77</v>
      </c>
      <c r="L22" s="11">
        <v>57</v>
      </c>
      <c r="M22" s="11">
        <v>59</v>
      </c>
      <c r="N22" s="11">
        <v>24</v>
      </c>
      <c r="O22" s="11">
        <v>8</v>
      </c>
      <c r="P22" s="11">
        <v>51</v>
      </c>
      <c r="Q22" s="11">
        <v>22</v>
      </c>
      <c r="R22" s="11">
        <v>82</v>
      </c>
      <c r="S22" s="19">
        <f t="shared" si="0"/>
        <v>897</v>
      </c>
      <c r="U22" s="9">
        <v>11</v>
      </c>
      <c r="V22" s="11">
        <v>811.13892699973906</v>
      </c>
      <c r="W22" s="11">
        <v>999.29320490256384</v>
      </c>
      <c r="X22" s="11">
        <v>340.31616364034147</v>
      </c>
      <c r="Y22" s="11">
        <v>52.458155968218904</v>
      </c>
      <c r="Z22" s="11">
        <v>447.36010132446648</v>
      </c>
      <c r="AA22" s="11">
        <v>540.74326480460923</v>
      </c>
      <c r="AB22" s="11">
        <v>88.018302055364316</v>
      </c>
      <c r="AC22" s="11">
        <v>371.94681501714433</v>
      </c>
      <c r="AD22" s="11">
        <v>697.22475245261194</v>
      </c>
      <c r="AE22" s="11">
        <v>973.17349041148907</v>
      </c>
      <c r="AF22" s="11">
        <v>754.20122503706637</v>
      </c>
      <c r="AG22" s="11">
        <v>50.181397611571143</v>
      </c>
      <c r="AH22" s="11">
        <v>68.814484055547581</v>
      </c>
      <c r="AI22" s="11">
        <v>653.15694505067506</v>
      </c>
      <c r="AJ22" s="11">
        <v>473.25363648306154</v>
      </c>
      <c r="AK22" s="11">
        <v>382.87331212842003</v>
      </c>
      <c r="AL22" s="11">
        <v>900.61199610232404</v>
      </c>
      <c r="AM22" s="19">
        <f t="shared" si="1"/>
        <v>8604.7661740452149</v>
      </c>
    </row>
    <row r="23" spans="1:39" x14ac:dyDescent="0.25">
      <c r="A23" s="9">
        <v>12</v>
      </c>
      <c r="B23" s="11">
        <v>50</v>
      </c>
      <c r="C23" s="11">
        <v>0</v>
      </c>
      <c r="D23" s="11">
        <v>73</v>
      </c>
      <c r="E23" s="11">
        <v>26</v>
      </c>
      <c r="F23" s="11">
        <v>76</v>
      </c>
      <c r="G23" s="11">
        <v>30</v>
      </c>
      <c r="H23" s="11">
        <v>38</v>
      </c>
      <c r="I23" s="11">
        <v>64</v>
      </c>
      <c r="J23" s="11">
        <v>63</v>
      </c>
      <c r="K23" s="11">
        <v>99</v>
      </c>
      <c r="L23" s="11">
        <v>35</v>
      </c>
      <c r="M23" s="11">
        <v>81</v>
      </c>
      <c r="N23" s="11">
        <v>27</v>
      </c>
      <c r="O23" s="11">
        <v>34</v>
      </c>
      <c r="P23" s="11">
        <v>60</v>
      </c>
      <c r="Q23" s="11">
        <v>26</v>
      </c>
      <c r="R23" s="11">
        <v>39</v>
      </c>
      <c r="S23" s="19">
        <f t="shared" si="0"/>
        <v>821</v>
      </c>
      <c r="U23" s="9">
        <v>12</v>
      </c>
      <c r="V23" s="11">
        <v>489.38523621820752</v>
      </c>
      <c r="W23" s="11">
        <v>14.096938826632543</v>
      </c>
      <c r="X23" s="11">
        <v>131.35514460323304</v>
      </c>
      <c r="Y23" s="11">
        <v>107.85617107425172</v>
      </c>
      <c r="Z23" s="11">
        <v>807.6233866373608</v>
      </c>
      <c r="AA23" s="11">
        <v>194.09488016185284</v>
      </c>
      <c r="AB23" s="11">
        <v>903.25353994294596</v>
      </c>
      <c r="AC23" s="11">
        <v>328.19247334998261</v>
      </c>
      <c r="AD23" s="11">
        <v>807.86369377816129</v>
      </c>
      <c r="AE23" s="11">
        <v>201.28990282071291</v>
      </c>
      <c r="AF23" s="11">
        <v>499.13447417857282</v>
      </c>
      <c r="AG23" s="11">
        <v>231.50697853036741</v>
      </c>
      <c r="AH23" s="11">
        <v>923.44173489629793</v>
      </c>
      <c r="AI23" s="11">
        <v>764.17813600449904</v>
      </c>
      <c r="AJ23" s="11">
        <v>116.64650905256357</v>
      </c>
      <c r="AK23" s="11">
        <v>100.37547249894064</v>
      </c>
      <c r="AL23" s="11">
        <v>695.9671005418985</v>
      </c>
      <c r="AM23" s="19">
        <f t="shared" si="1"/>
        <v>7316.261773116481</v>
      </c>
    </row>
    <row r="24" spans="1:39" x14ac:dyDescent="0.25">
      <c r="A24" s="9">
        <v>13</v>
      </c>
      <c r="B24" s="11">
        <v>0</v>
      </c>
      <c r="C24" s="11">
        <v>24</v>
      </c>
      <c r="D24" s="11">
        <v>14</v>
      </c>
      <c r="E24" s="11">
        <v>23</v>
      </c>
      <c r="F24" s="11">
        <v>23</v>
      </c>
      <c r="G24" s="11">
        <v>11</v>
      </c>
      <c r="H24" s="11">
        <v>23</v>
      </c>
      <c r="I24" s="11">
        <v>53</v>
      </c>
      <c r="J24" s="11">
        <v>58</v>
      </c>
      <c r="K24" s="11">
        <v>83</v>
      </c>
      <c r="L24" s="11">
        <v>28</v>
      </c>
      <c r="M24" s="11">
        <v>65</v>
      </c>
      <c r="N24" s="11">
        <v>20</v>
      </c>
      <c r="O24" s="11">
        <v>18</v>
      </c>
      <c r="P24" s="11">
        <v>7</v>
      </c>
      <c r="Q24" s="11">
        <v>10</v>
      </c>
      <c r="R24" s="11">
        <v>43</v>
      </c>
      <c r="S24" s="19">
        <f t="shared" si="0"/>
        <v>503</v>
      </c>
      <c r="U24" s="9">
        <v>13</v>
      </c>
      <c r="V24" s="11">
        <v>911.99678133230498</v>
      </c>
      <c r="W24" s="11">
        <v>697.62671318942614</v>
      </c>
      <c r="X24" s="11">
        <v>942.01057132622725</v>
      </c>
      <c r="Y24" s="11">
        <v>816.37011898566072</v>
      </c>
      <c r="Z24" s="11">
        <v>579.23397709206745</v>
      </c>
      <c r="AA24" s="11">
        <v>869.96271546007858</v>
      </c>
      <c r="AB24" s="11">
        <v>984.95882316256916</v>
      </c>
      <c r="AC24" s="11">
        <v>0</v>
      </c>
      <c r="AD24" s="11">
        <v>629.19836137995355</v>
      </c>
      <c r="AE24" s="11">
        <v>759.68016638359131</v>
      </c>
      <c r="AF24" s="11">
        <v>806.47853919322017</v>
      </c>
      <c r="AG24" s="11">
        <v>897.33235216355399</v>
      </c>
      <c r="AH24" s="11">
        <v>941.10714432370389</v>
      </c>
      <c r="AI24" s="11">
        <v>112.11663886615275</v>
      </c>
      <c r="AJ24" s="11">
        <v>877.06289590462734</v>
      </c>
      <c r="AK24" s="11">
        <v>868.97147620146563</v>
      </c>
      <c r="AL24" s="11">
        <v>921.80263244692651</v>
      </c>
      <c r="AM24" s="19">
        <f t="shared" si="1"/>
        <v>12615.909907411531</v>
      </c>
    </row>
    <row r="25" spans="1:39" x14ac:dyDescent="0.25">
      <c r="A25" s="9">
        <v>14</v>
      </c>
      <c r="B25" s="11">
        <v>68</v>
      </c>
      <c r="C25" s="11">
        <v>98</v>
      </c>
      <c r="D25" s="11">
        <v>70</v>
      </c>
      <c r="E25" s="11">
        <v>7</v>
      </c>
      <c r="F25" s="11">
        <v>83</v>
      </c>
      <c r="G25" s="11">
        <v>25</v>
      </c>
      <c r="H25" s="11">
        <v>67</v>
      </c>
      <c r="I25" s="11">
        <v>31</v>
      </c>
      <c r="J25" s="11">
        <v>24</v>
      </c>
      <c r="K25" s="11">
        <v>87</v>
      </c>
      <c r="L25" s="11">
        <v>8</v>
      </c>
      <c r="M25" s="11">
        <v>1</v>
      </c>
      <c r="N25" s="11">
        <v>95</v>
      </c>
      <c r="O25" s="11">
        <v>14</v>
      </c>
      <c r="P25" s="11">
        <v>79</v>
      </c>
      <c r="Q25" s="11">
        <v>95</v>
      </c>
      <c r="R25" s="11">
        <v>4</v>
      </c>
      <c r="S25" s="19">
        <f t="shared" si="0"/>
        <v>856</v>
      </c>
      <c r="U25" s="9">
        <v>14</v>
      </c>
      <c r="V25" s="11">
        <v>750.66428618128259</v>
      </c>
      <c r="W25" s="11">
        <v>519.88832504372863</v>
      </c>
      <c r="X25" s="11">
        <v>345.95846403523279</v>
      </c>
      <c r="Y25" s="11">
        <v>748.82952390774869</v>
      </c>
      <c r="Z25" s="11">
        <v>700.86612181097246</v>
      </c>
      <c r="AA25" s="11">
        <v>659.7286682098063</v>
      </c>
      <c r="AB25" s="11">
        <v>41.140550546318934</v>
      </c>
      <c r="AC25" s="11">
        <v>955.07599125308525</v>
      </c>
      <c r="AD25" s="11">
        <v>587.68758065318161</v>
      </c>
      <c r="AE25" s="11">
        <v>580.91840489254071</v>
      </c>
      <c r="AF25" s="11">
        <v>681.62261741570137</v>
      </c>
      <c r="AG25" s="11">
        <v>844.95204023424697</v>
      </c>
      <c r="AH25" s="11">
        <v>991.18717264131726</v>
      </c>
      <c r="AI25" s="11">
        <v>134.5408037224407</v>
      </c>
      <c r="AJ25" s="11">
        <v>512.80426465293101</v>
      </c>
      <c r="AK25" s="11">
        <v>388.4995842547122</v>
      </c>
      <c r="AL25" s="11">
        <v>416.38597908371236</v>
      </c>
      <c r="AM25" s="19">
        <f t="shared" si="1"/>
        <v>9860.7503785389581</v>
      </c>
    </row>
    <row r="26" spans="1:39" x14ac:dyDescent="0.25">
      <c r="A26" s="9">
        <v>15</v>
      </c>
      <c r="B26" s="11">
        <v>32</v>
      </c>
      <c r="C26" s="11">
        <v>5</v>
      </c>
      <c r="D26" s="11">
        <v>57</v>
      </c>
      <c r="E26" s="11">
        <v>12</v>
      </c>
      <c r="F26" s="11">
        <v>59</v>
      </c>
      <c r="G26" s="11">
        <v>60</v>
      </c>
      <c r="H26" s="11">
        <v>4</v>
      </c>
      <c r="I26" s="11">
        <v>11</v>
      </c>
      <c r="J26" s="11">
        <v>95</v>
      </c>
      <c r="K26" s="11">
        <v>42</v>
      </c>
      <c r="L26" s="11">
        <v>97</v>
      </c>
      <c r="M26" s="11">
        <v>79</v>
      </c>
      <c r="N26" s="11">
        <v>98</v>
      </c>
      <c r="O26" s="11">
        <v>37</v>
      </c>
      <c r="P26" s="11">
        <v>33</v>
      </c>
      <c r="Q26" s="11">
        <v>18</v>
      </c>
      <c r="R26" s="11">
        <v>73</v>
      </c>
      <c r="S26" s="19">
        <f t="shared" si="0"/>
        <v>812</v>
      </c>
      <c r="U26" s="9">
        <v>15</v>
      </c>
      <c r="V26" s="11">
        <v>761.22016756025482</v>
      </c>
      <c r="W26" s="11">
        <v>254.70524527257177</v>
      </c>
      <c r="X26" s="11">
        <v>866.89661220796745</v>
      </c>
      <c r="Y26" s="11">
        <v>885.56160772767294</v>
      </c>
      <c r="Z26" s="11">
        <v>194.67462739523413</v>
      </c>
      <c r="AA26" s="11">
        <v>624.44891864537385</v>
      </c>
      <c r="AB26" s="11">
        <v>713.11491881070015</v>
      </c>
      <c r="AC26" s="11">
        <v>674.03397226857601</v>
      </c>
      <c r="AD26" s="11">
        <v>504.53404533516209</v>
      </c>
      <c r="AE26" s="11">
        <v>505.04078345427297</v>
      </c>
      <c r="AF26" s="11">
        <v>8.4777335200552084</v>
      </c>
      <c r="AG26" s="11">
        <v>233.30364868325637</v>
      </c>
      <c r="AH26" s="11">
        <v>486.146682998963</v>
      </c>
      <c r="AI26" s="11">
        <v>914.84000518222513</v>
      </c>
      <c r="AJ26" s="11">
        <v>614.23544041091463</v>
      </c>
      <c r="AK26" s="11">
        <v>173.78532879481946</v>
      </c>
      <c r="AL26" s="11">
        <v>780.02063801821578</v>
      </c>
      <c r="AM26" s="19">
        <f t="shared" si="1"/>
        <v>9195.0403762862352</v>
      </c>
    </row>
    <row r="27" spans="1:39" x14ac:dyDescent="0.25">
      <c r="A27" s="9">
        <v>16</v>
      </c>
      <c r="B27" s="11">
        <v>99</v>
      </c>
      <c r="C27" s="11">
        <v>34</v>
      </c>
      <c r="D27" s="11">
        <v>66</v>
      </c>
      <c r="E27" s="11">
        <v>34</v>
      </c>
      <c r="F27" s="11">
        <v>93</v>
      </c>
      <c r="G27" s="11">
        <v>38</v>
      </c>
      <c r="H27" s="11">
        <v>11</v>
      </c>
      <c r="I27" s="11">
        <v>8</v>
      </c>
      <c r="J27" s="11">
        <v>89</v>
      </c>
      <c r="K27" s="11">
        <v>30</v>
      </c>
      <c r="L27" s="11">
        <v>13</v>
      </c>
      <c r="M27" s="11">
        <v>73</v>
      </c>
      <c r="N27" s="11">
        <v>72</v>
      </c>
      <c r="O27" s="11">
        <v>89</v>
      </c>
      <c r="P27" s="11">
        <v>91</v>
      </c>
      <c r="Q27" s="11">
        <v>86</v>
      </c>
      <c r="R27" s="11">
        <v>59</v>
      </c>
      <c r="S27" s="19">
        <f t="shared" si="0"/>
        <v>985</v>
      </c>
      <c r="U27" s="9">
        <v>16</v>
      </c>
      <c r="V27" s="11">
        <v>718.17915327035359</v>
      </c>
      <c r="W27" s="11">
        <v>236.88844342317216</v>
      </c>
      <c r="X27" s="11">
        <v>894.85751183878892</v>
      </c>
      <c r="Y27" s="11">
        <v>610.4673177797298</v>
      </c>
      <c r="Z27" s="11">
        <v>569.07609236447456</v>
      </c>
      <c r="AA27" s="11">
        <v>255.84562201769222</v>
      </c>
      <c r="AB27" s="11">
        <v>730.70582047835637</v>
      </c>
      <c r="AC27" s="11">
        <v>326.85980476111422</v>
      </c>
      <c r="AD27" s="11">
        <v>765.14444363952259</v>
      </c>
      <c r="AE27" s="11">
        <v>633.69785983396366</v>
      </c>
      <c r="AF27" s="11">
        <v>406.9374611882439</v>
      </c>
      <c r="AG27" s="11">
        <v>463.20496393745867</v>
      </c>
      <c r="AH27" s="11">
        <v>675.64669141159618</v>
      </c>
      <c r="AI27" s="11">
        <v>635.24650393067998</v>
      </c>
      <c r="AJ27" s="11">
        <v>769.65142296181625</v>
      </c>
      <c r="AK27" s="11">
        <v>816.32599316922585</v>
      </c>
      <c r="AL27" s="11">
        <v>853.24786550075942</v>
      </c>
      <c r="AM27" s="19">
        <f t="shared" si="1"/>
        <v>10361.98297150695</v>
      </c>
    </row>
    <row r="28" spans="1:39" x14ac:dyDescent="0.25">
      <c r="A28" s="9">
        <v>17</v>
      </c>
      <c r="B28" s="11">
        <v>88</v>
      </c>
      <c r="C28" s="11">
        <v>41</v>
      </c>
      <c r="D28" s="11">
        <v>2</v>
      </c>
      <c r="E28" s="11">
        <v>18</v>
      </c>
      <c r="F28" s="11">
        <v>33</v>
      </c>
      <c r="G28" s="11">
        <v>91</v>
      </c>
      <c r="H28" s="11">
        <v>75</v>
      </c>
      <c r="I28" s="11">
        <v>4</v>
      </c>
      <c r="J28" s="11">
        <v>13</v>
      </c>
      <c r="K28" s="11">
        <v>68</v>
      </c>
      <c r="L28" s="11">
        <v>68</v>
      </c>
      <c r="M28" s="11">
        <v>84</v>
      </c>
      <c r="N28" s="11">
        <v>18</v>
      </c>
      <c r="O28" s="11">
        <v>20</v>
      </c>
      <c r="P28" s="11">
        <v>1</v>
      </c>
      <c r="Q28" s="11">
        <v>59</v>
      </c>
      <c r="R28" s="11">
        <v>6</v>
      </c>
      <c r="S28" s="19">
        <f t="shared" si="0"/>
        <v>689</v>
      </c>
      <c r="U28" s="9">
        <v>17</v>
      </c>
      <c r="V28" s="11">
        <v>23.114966589940277</v>
      </c>
      <c r="W28" s="11">
        <v>757.13071717932212</v>
      </c>
      <c r="X28" s="11">
        <v>0</v>
      </c>
      <c r="Y28" s="11">
        <v>453.83835060403709</v>
      </c>
      <c r="Z28" s="11">
        <v>200.01786689281965</v>
      </c>
      <c r="AA28" s="11">
        <v>59.703176226532207</v>
      </c>
      <c r="AB28" s="11">
        <v>251.03625514522497</v>
      </c>
      <c r="AC28" s="11">
        <v>521.10427851038048</v>
      </c>
      <c r="AD28" s="11">
        <v>704.34014192278914</v>
      </c>
      <c r="AE28" s="11">
        <v>917.50341098205706</v>
      </c>
      <c r="AF28" s="11">
        <v>177.11849103087985</v>
      </c>
      <c r="AG28" s="11">
        <v>624.95818546340854</v>
      </c>
      <c r="AH28" s="11">
        <v>353.71010236742637</v>
      </c>
      <c r="AI28" s="11">
        <v>807.94457563533126</v>
      </c>
      <c r="AJ28" s="11">
        <v>195.22282322663119</v>
      </c>
      <c r="AK28" s="11">
        <v>642.12849981380577</v>
      </c>
      <c r="AL28" s="11">
        <v>793.67940177052162</v>
      </c>
      <c r="AM28" s="19">
        <f t="shared" si="1"/>
        <v>7482.5512433611093</v>
      </c>
    </row>
    <row r="29" spans="1:39" x14ac:dyDescent="0.25">
      <c r="A29" s="9">
        <v>18</v>
      </c>
      <c r="B29" s="11">
        <v>84</v>
      </c>
      <c r="C29" s="11">
        <v>82</v>
      </c>
      <c r="D29" s="11">
        <v>39</v>
      </c>
      <c r="E29" s="11">
        <v>56</v>
      </c>
      <c r="F29" s="11">
        <v>58</v>
      </c>
      <c r="G29" s="11">
        <v>23</v>
      </c>
      <c r="H29" s="11">
        <v>57</v>
      </c>
      <c r="I29" s="11">
        <v>31</v>
      </c>
      <c r="J29" s="11">
        <v>68</v>
      </c>
      <c r="K29" s="11">
        <v>31</v>
      </c>
      <c r="L29" s="11">
        <v>44</v>
      </c>
      <c r="M29" s="11">
        <v>0</v>
      </c>
      <c r="N29" s="11">
        <v>20</v>
      </c>
      <c r="O29" s="11">
        <v>23</v>
      </c>
      <c r="P29" s="11">
        <v>55</v>
      </c>
      <c r="Q29" s="11">
        <v>73</v>
      </c>
      <c r="R29" s="11">
        <v>7</v>
      </c>
      <c r="S29" s="19">
        <f t="shared" si="0"/>
        <v>751</v>
      </c>
      <c r="U29" s="9">
        <v>18</v>
      </c>
      <c r="V29" s="11">
        <v>393.3686462000062</v>
      </c>
      <c r="W29" s="11">
        <v>538.07581936002907</v>
      </c>
      <c r="X29" s="11">
        <v>111.03392552893121</v>
      </c>
      <c r="Y29" s="11">
        <v>823.03986845760198</v>
      </c>
      <c r="Z29" s="11">
        <v>531.86438829852909</v>
      </c>
      <c r="AA29" s="11">
        <v>805.17591602883851</v>
      </c>
      <c r="AB29" s="11">
        <v>565.08169786660801</v>
      </c>
      <c r="AC29" s="11">
        <v>754.48713975505518</v>
      </c>
      <c r="AD29" s="11">
        <v>716.51987994856302</v>
      </c>
      <c r="AE29" s="11">
        <v>813.14508731166939</v>
      </c>
      <c r="AF29" s="11">
        <v>110.99149966376609</v>
      </c>
      <c r="AG29" s="11">
        <v>468.34076807335168</v>
      </c>
      <c r="AH29" s="11">
        <v>480.68465082248588</v>
      </c>
      <c r="AI29" s="11">
        <v>419.7813866399128</v>
      </c>
      <c r="AJ29" s="11">
        <v>906.72192269972004</v>
      </c>
      <c r="AK29" s="11">
        <v>836.89343318469639</v>
      </c>
      <c r="AL29" s="11">
        <v>35.836840975689285</v>
      </c>
      <c r="AM29" s="19">
        <f t="shared" si="1"/>
        <v>9311.0428708154541</v>
      </c>
    </row>
    <row r="30" spans="1:39" x14ac:dyDescent="0.25">
      <c r="A30" s="9">
        <v>19</v>
      </c>
      <c r="B30" s="11">
        <v>47</v>
      </c>
      <c r="C30" s="11">
        <v>60</v>
      </c>
      <c r="D30" s="11">
        <v>76</v>
      </c>
      <c r="E30" s="11">
        <v>23</v>
      </c>
      <c r="F30" s="11">
        <v>93</v>
      </c>
      <c r="G30" s="11">
        <v>25</v>
      </c>
      <c r="H30" s="11">
        <v>93</v>
      </c>
      <c r="I30" s="11">
        <v>18</v>
      </c>
      <c r="J30" s="11">
        <v>27</v>
      </c>
      <c r="K30" s="11">
        <v>64</v>
      </c>
      <c r="L30" s="11">
        <v>60</v>
      </c>
      <c r="M30" s="11">
        <v>32</v>
      </c>
      <c r="N30" s="11">
        <v>32</v>
      </c>
      <c r="O30" s="11">
        <v>57</v>
      </c>
      <c r="P30" s="11">
        <v>88</v>
      </c>
      <c r="Q30" s="11">
        <v>8</v>
      </c>
      <c r="R30" s="11">
        <v>67</v>
      </c>
      <c r="S30" s="19">
        <f t="shared" si="0"/>
        <v>870</v>
      </c>
      <c r="U30" s="9">
        <v>19</v>
      </c>
      <c r="V30" s="11">
        <v>117.76841938846927</v>
      </c>
      <c r="W30" s="11">
        <v>377.68341581863365</v>
      </c>
      <c r="X30" s="11">
        <v>138.0671736147977</v>
      </c>
      <c r="Y30" s="11">
        <v>275.4797793519943</v>
      </c>
      <c r="Z30" s="11">
        <v>553.13926843555066</v>
      </c>
      <c r="AA30" s="11">
        <v>971.92080475284888</v>
      </c>
      <c r="AB30" s="11">
        <v>950.59351952903251</v>
      </c>
      <c r="AC30" s="11">
        <v>264.52270969929413</v>
      </c>
      <c r="AD30" s="11">
        <v>892.99449647680945</v>
      </c>
      <c r="AE30" s="11">
        <v>768.18474600403192</v>
      </c>
      <c r="AF30" s="11">
        <v>729.60442437252459</v>
      </c>
      <c r="AG30" s="11">
        <v>397.10603302634541</v>
      </c>
      <c r="AH30" s="11">
        <v>651.89538489014933</v>
      </c>
      <c r="AI30" s="11">
        <v>638.77609573912446</v>
      </c>
      <c r="AJ30" s="11">
        <v>77.471110112765857</v>
      </c>
      <c r="AK30" s="11">
        <v>485.60569490447023</v>
      </c>
      <c r="AL30" s="11">
        <v>887.58575735034503</v>
      </c>
      <c r="AM30" s="19">
        <f t="shared" si="1"/>
        <v>9178.3988334671867</v>
      </c>
    </row>
    <row r="31" spans="1:39" x14ac:dyDescent="0.25">
      <c r="A31" s="9">
        <v>20</v>
      </c>
      <c r="B31" s="11">
        <v>44</v>
      </c>
      <c r="C31" s="11">
        <v>31</v>
      </c>
      <c r="D31" s="11">
        <v>26</v>
      </c>
      <c r="E31" s="11">
        <v>61</v>
      </c>
      <c r="F31" s="11">
        <v>96</v>
      </c>
      <c r="G31" s="11">
        <v>40</v>
      </c>
      <c r="H31" s="11">
        <v>32</v>
      </c>
      <c r="I31" s="11">
        <v>16</v>
      </c>
      <c r="J31" s="11">
        <v>12</v>
      </c>
      <c r="K31" s="11">
        <v>21</v>
      </c>
      <c r="L31" s="11">
        <v>78</v>
      </c>
      <c r="M31" s="11">
        <v>5</v>
      </c>
      <c r="N31" s="11">
        <v>9</v>
      </c>
      <c r="O31" s="11">
        <v>59</v>
      </c>
      <c r="P31" s="11">
        <v>30</v>
      </c>
      <c r="Q31" s="11">
        <v>67</v>
      </c>
      <c r="R31" s="11">
        <v>92</v>
      </c>
      <c r="S31" s="19">
        <f t="shared" si="0"/>
        <v>719</v>
      </c>
      <c r="U31" s="9">
        <v>20</v>
      </c>
      <c r="V31" s="11">
        <v>949.7507530962431</v>
      </c>
      <c r="W31" s="11">
        <v>434.39972452583106</v>
      </c>
      <c r="X31" s="11">
        <v>800.86516703350333</v>
      </c>
      <c r="Y31" s="11">
        <v>243.69543380903747</v>
      </c>
      <c r="Z31" s="11">
        <v>220.38190294784877</v>
      </c>
      <c r="AA31" s="11">
        <v>0</v>
      </c>
      <c r="AB31" s="11">
        <v>807.13382721261178</v>
      </c>
      <c r="AC31" s="11">
        <v>443.00968903069048</v>
      </c>
      <c r="AD31" s="11">
        <v>821.69786083309657</v>
      </c>
      <c r="AE31" s="11">
        <v>241.04828994479399</v>
      </c>
      <c r="AF31" s="11">
        <v>798.16029762282642</v>
      </c>
      <c r="AG31" s="11">
        <v>103.15568389875141</v>
      </c>
      <c r="AH31" s="11">
        <v>867.57775656378112</v>
      </c>
      <c r="AI31" s="11">
        <v>473.96162574685741</v>
      </c>
      <c r="AJ31" s="11">
        <v>332.02006452757325</v>
      </c>
      <c r="AK31" s="11">
        <v>774.72483096158714</v>
      </c>
      <c r="AL31" s="11">
        <v>376.51669239023613</v>
      </c>
      <c r="AM31" s="19">
        <f t="shared" si="1"/>
        <v>8688.0996001452695</v>
      </c>
    </row>
    <row r="32" spans="1:39" x14ac:dyDescent="0.25">
      <c r="A32" s="9">
        <v>21</v>
      </c>
      <c r="B32" s="11">
        <v>7</v>
      </c>
      <c r="C32" s="11">
        <v>35</v>
      </c>
      <c r="D32" s="11">
        <v>71</v>
      </c>
      <c r="E32" s="11">
        <v>85</v>
      </c>
      <c r="F32" s="11">
        <v>77</v>
      </c>
      <c r="G32" s="11">
        <v>99</v>
      </c>
      <c r="H32" s="11">
        <v>97</v>
      </c>
      <c r="I32" s="11">
        <v>50</v>
      </c>
      <c r="J32" s="11">
        <v>95</v>
      </c>
      <c r="K32" s="11">
        <v>32</v>
      </c>
      <c r="L32" s="11">
        <v>58</v>
      </c>
      <c r="M32" s="11">
        <v>64</v>
      </c>
      <c r="N32" s="11">
        <v>18</v>
      </c>
      <c r="O32" s="11">
        <v>18</v>
      </c>
      <c r="P32" s="11">
        <v>89</v>
      </c>
      <c r="Q32" s="11">
        <v>84</v>
      </c>
      <c r="R32" s="11">
        <v>53</v>
      </c>
      <c r="S32" s="19">
        <f t="shared" si="0"/>
        <v>1032</v>
      </c>
      <c r="U32" s="9">
        <v>21</v>
      </c>
      <c r="V32" s="11">
        <v>384.31089753581216</v>
      </c>
      <c r="W32" s="11">
        <v>526.11006446263264</v>
      </c>
      <c r="X32" s="11">
        <v>187.10316027771213</v>
      </c>
      <c r="Y32" s="11">
        <v>427.44148372616729</v>
      </c>
      <c r="Z32" s="11">
        <v>650.56167500076708</v>
      </c>
      <c r="AA32" s="11">
        <v>96.949847356959111</v>
      </c>
      <c r="AB32" s="11">
        <v>734.07609897998657</v>
      </c>
      <c r="AC32" s="11">
        <v>134.50013781906156</v>
      </c>
      <c r="AD32" s="11">
        <v>281.23024150729901</v>
      </c>
      <c r="AE32" s="11">
        <v>678.0345138858745</v>
      </c>
      <c r="AF32" s="11">
        <v>645.27913266908263</v>
      </c>
      <c r="AG32" s="11">
        <v>263.16968268516916</v>
      </c>
      <c r="AH32" s="11">
        <v>140.05340631388296</v>
      </c>
      <c r="AI32" s="11">
        <v>148.78242885571024</v>
      </c>
      <c r="AJ32" s="11">
        <v>950.1739832729794</v>
      </c>
      <c r="AK32" s="11">
        <v>220.56872698737428</v>
      </c>
      <c r="AL32" s="11">
        <v>207.46730480002151</v>
      </c>
      <c r="AM32" s="19">
        <f t="shared" si="1"/>
        <v>6675.8127861364919</v>
      </c>
    </row>
    <row r="33" spans="1:39" x14ac:dyDescent="0.25">
      <c r="A33" s="9">
        <v>22</v>
      </c>
      <c r="B33" s="11">
        <v>29</v>
      </c>
      <c r="C33" s="11">
        <v>53</v>
      </c>
      <c r="D33" s="11">
        <v>87</v>
      </c>
      <c r="E33" s="11">
        <v>87</v>
      </c>
      <c r="F33" s="11">
        <v>85</v>
      </c>
      <c r="G33" s="11">
        <v>75</v>
      </c>
      <c r="H33" s="11">
        <v>15</v>
      </c>
      <c r="I33" s="11">
        <v>76</v>
      </c>
      <c r="J33" s="11">
        <v>58</v>
      </c>
      <c r="K33" s="11">
        <v>56</v>
      </c>
      <c r="L33" s="11">
        <v>57</v>
      </c>
      <c r="M33" s="11">
        <v>88</v>
      </c>
      <c r="N33" s="11">
        <v>19</v>
      </c>
      <c r="O33" s="11">
        <v>94</v>
      </c>
      <c r="P33" s="11">
        <v>70</v>
      </c>
      <c r="Q33" s="11">
        <v>55</v>
      </c>
      <c r="R33" s="11">
        <v>42</v>
      </c>
      <c r="S33" s="19">
        <f t="shared" si="0"/>
        <v>1046</v>
      </c>
      <c r="U33" s="9">
        <v>22</v>
      </c>
      <c r="V33" s="11">
        <v>738.13417729051582</v>
      </c>
      <c r="W33" s="11">
        <v>328.39467444437219</v>
      </c>
      <c r="X33" s="11">
        <v>27.396811521504418</v>
      </c>
      <c r="Y33" s="11">
        <v>4.819235815422096</v>
      </c>
      <c r="Z33" s="11">
        <v>912.14538620978203</v>
      </c>
      <c r="AA33" s="11">
        <v>752.15704596601336</v>
      </c>
      <c r="AB33" s="11">
        <v>471.73209475410181</v>
      </c>
      <c r="AC33" s="11">
        <v>253.41277500425952</v>
      </c>
      <c r="AD33" s="11">
        <v>172.00148716890206</v>
      </c>
      <c r="AE33" s="11">
        <v>206.9878667912941</v>
      </c>
      <c r="AF33" s="11">
        <v>495.91972969933926</v>
      </c>
      <c r="AG33" s="11">
        <v>937.8168453191588</v>
      </c>
      <c r="AH33" s="11">
        <v>659.36995173767809</v>
      </c>
      <c r="AI33" s="11">
        <v>0</v>
      </c>
      <c r="AJ33" s="11">
        <v>371.99994379576083</v>
      </c>
      <c r="AK33" s="11">
        <v>610.90181673909649</v>
      </c>
      <c r="AL33" s="11">
        <v>724.93954886522727</v>
      </c>
      <c r="AM33" s="19">
        <f t="shared" si="1"/>
        <v>7668.1293911224284</v>
      </c>
    </row>
    <row r="34" spans="1:39" x14ac:dyDescent="0.25">
      <c r="A34" s="9">
        <v>23</v>
      </c>
      <c r="B34" s="11">
        <v>97</v>
      </c>
      <c r="C34" s="11">
        <v>61</v>
      </c>
      <c r="D34" s="11">
        <v>7</v>
      </c>
      <c r="E34" s="11">
        <v>18</v>
      </c>
      <c r="F34" s="11">
        <v>51</v>
      </c>
      <c r="G34" s="11">
        <v>97</v>
      </c>
      <c r="H34" s="11">
        <v>37</v>
      </c>
      <c r="I34" s="11">
        <v>38</v>
      </c>
      <c r="J34" s="11">
        <v>69</v>
      </c>
      <c r="K34" s="11">
        <v>87</v>
      </c>
      <c r="L34" s="11">
        <v>60</v>
      </c>
      <c r="M34" s="11">
        <v>56</v>
      </c>
      <c r="N34" s="11">
        <v>31</v>
      </c>
      <c r="O34" s="11">
        <v>48</v>
      </c>
      <c r="P34" s="11">
        <v>13</v>
      </c>
      <c r="Q34" s="11">
        <v>43</v>
      </c>
      <c r="R34" s="11">
        <v>43</v>
      </c>
      <c r="S34" s="19">
        <f t="shared" si="0"/>
        <v>856</v>
      </c>
      <c r="U34" s="9">
        <v>23</v>
      </c>
      <c r="V34" s="11">
        <v>120.17696008443635</v>
      </c>
      <c r="W34" s="11">
        <v>104.96672837350663</v>
      </c>
      <c r="X34" s="11">
        <v>41.345864149445745</v>
      </c>
      <c r="Y34" s="11">
        <v>193.93043222041649</v>
      </c>
      <c r="Z34" s="11">
        <v>608.00277133970053</v>
      </c>
      <c r="AA34" s="11">
        <v>607.44021073579836</v>
      </c>
      <c r="AB34" s="11">
        <v>991.24031047179369</v>
      </c>
      <c r="AC34" s="11">
        <v>81.371928761787231</v>
      </c>
      <c r="AD34" s="11">
        <v>977.43575227654048</v>
      </c>
      <c r="AE34" s="11">
        <v>498.29759271295393</v>
      </c>
      <c r="AF34" s="11">
        <v>284.54505313941638</v>
      </c>
      <c r="AG34" s="11">
        <v>914.85813695299692</v>
      </c>
      <c r="AH34" s="11">
        <v>822.07284051063982</v>
      </c>
      <c r="AI34" s="11">
        <v>52.159628123656709</v>
      </c>
      <c r="AJ34" s="11">
        <v>746.81407493654456</v>
      </c>
      <c r="AK34" s="11">
        <v>18.354186477699152</v>
      </c>
      <c r="AL34" s="11">
        <v>69.116239623299933</v>
      </c>
      <c r="AM34" s="19">
        <f t="shared" si="1"/>
        <v>7132.1287108906336</v>
      </c>
    </row>
    <row r="35" spans="1:39" x14ac:dyDescent="0.25">
      <c r="A35" s="9">
        <v>24</v>
      </c>
      <c r="B35" s="11">
        <v>56</v>
      </c>
      <c r="C35" s="11">
        <v>77</v>
      </c>
      <c r="D35" s="11">
        <v>6</v>
      </c>
      <c r="E35" s="11">
        <v>63</v>
      </c>
      <c r="F35" s="11">
        <v>37</v>
      </c>
      <c r="G35" s="11">
        <v>52</v>
      </c>
      <c r="H35" s="11">
        <v>72</v>
      </c>
      <c r="I35" s="11">
        <v>73</v>
      </c>
      <c r="J35" s="11">
        <v>72</v>
      </c>
      <c r="K35" s="11">
        <v>65</v>
      </c>
      <c r="L35" s="11">
        <v>54</v>
      </c>
      <c r="M35" s="11">
        <v>21</v>
      </c>
      <c r="N35" s="11">
        <v>99</v>
      </c>
      <c r="O35" s="11">
        <v>53</v>
      </c>
      <c r="P35" s="11">
        <v>77</v>
      </c>
      <c r="Q35" s="11">
        <v>15</v>
      </c>
      <c r="R35" s="11">
        <v>28</v>
      </c>
      <c r="S35" s="19">
        <f t="shared" si="0"/>
        <v>920</v>
      </c>
      <c r="U35" s="9">
        <v>24</v>
      </c>
      <c r="V35" s="11">
        <v>57.283244721497148</v>
      </c>
      <c r="W35" s="11">
        <v>800.9169329230848</v>
      </c>
      <c r="X35" s="11">
        <v>790.08081655276965</v>
      </c>
      <c r="Y35" s="11">
        <v>564.37471449460566</v>
      </c>
      <c r="Z35" s="11">
        <v>374.64148882075523</v>
      </c>
      <c r="AA35" s="11">
        <v>270.84844816842315</v>
      </c>
      <c r="AB35" s="11">
        <v>957.11636425858114</v>
      </c>
      <c r="AC35" s="11">
        <v>683.78860892339128</v>
      </c>
      <c r="AD35" s="11">
        <v>191.35696185186512</v>
      </c>
      <c r="AE35" s="11">
        <v>224.33455157533334</v>
      </c>
      <c r="AF35" s="11">
        <v>193.3443383279575</v>
      </c>
      <c r="AG35" s="11">
        <v>929.35755624628496</v>
      </c>
      <c r="AH35" s="11">
        <v>119.50834423298873</v>
      </c>
      <c r="AI35" s="11">
        <v>157.57334094548492</v>
      </c>
      <c r="AJ35" s="11">
        <v>917.50746075390782</v>
      </c>
      <c r="AK35" s="11">
        <v>15.632781059566891</v>
      </c>
      <c r="AL35" s="11">
        <v>133.94894407358782</v>
      </c>
      <c r="AM35" s="19">
        <f t="shared" si="1"/>
        <v>7381.6148979300851</v>
      </c>
    </row>
    <row r="36" spans="1:39" x14ac:dyDescent="0.25">
      <c r="A36" s="9">
        <v>25</v>
      </c>
      <c r="B36" s="11">
        <v>71</v>
      </c>
      <c r="C36" s="11">
        <v>74</v>
      </c>
      <c r="D36" s="11">
        <v>3</v>
      </c>
      <c r="E36" s="11">
        <v>80</v>
      </c>
      <c r="F36" s="11">
        <v>18</v>
      </c>
      <c r="G36" s="11">
        <v>3</v>
      </c>
      <c r="H36" s="11">
        <v>43</v>
      </c>
      <c r="I36" s="11">
        <v>59</v>
      </c>
      <c r="J36" s="11">
        <v>68</v>
      </c>
      <c r="K36" s="11">
        <v>44</v>
      </c>
      <c r="L36" s="11">
        <v>41</v>
      </c>
      <c r="M36" s="11">
        <v>74</v>
      </c>
      <c r="N36" s="11">
        <v>41</v>
      </c>
      <c r="O36" s="11">
        <v>0</v>
      </c>
      <c r="P36" s="11">
        <v>34</v>
      </c>
      <c r="Q36" s="11">
        <v>15</v>
      </c>
      <c r="R36" s="11">
        <v>24</v>
      </c>
      <c r="S36" s="19">
        <f t="shared" si="0"/>
        <v>692</v>
      </c>
      <c r="U36" s="9">
        <v>25</v>
      </c>
      <c r="V36" s="11">
        <v>639.40985525296526</v>
      </c>
      <c r="W36" s="11">
        <v>422.60491735182904</v>
      </c>
      <c r="X36" s="11">
        <v>496.86443796649962</v>
      </c>
      <c r="Y36" s="11">
        <v>572.17584374091643</v>
      </c>
      <c r="Z36" s="11">
        <v>206.36590231186347</v>
      </c>
      <c r="AA36" s="11">
        <v>468.11959336405238</v>
      </c>
      <c r="AB36" s="11">
        <v>405.97114031475547</v>
      </c>
      <c r="AC36" s="11">
        <v>919.40280536951855</v>
      </c>
      <c r="AD36" s="11">
        <v>401.95505266979268</v>
      </c>
      <c r="AE36" s="11">
        <v>503.21322951918222</v>
      </c>
      <c r="AF36" s="11">
        <v>289.45029348493745</v>
      </c>
      <c r="AG36" s="11">
        <v>213.14024231766558</v>
      </c>
      <c r="AH36" s="11">
        <v>819.86936532606774</v>
      </c>
      <c r="AI36" s="11">
        <v>464.37676447752818</v>
      </c>
      <c r="AJ36" s="11">
        <v>842.61500477808931</v>
      </c>
      <c r="AK36" s="11">
        <v>402.47595872899211</v>
      </c>
      <c r="AL36" s="11">
        <v>982.14276419045382</v>
      </c>
      <c r="AM36" s="19">
        <f t="shared" si="1"/>
        <v>9050.1531711651114</v>
      </c>
    </row>
    <row r="37" spans="1:39" x14ac:dyDescent="0.25">
      <c r="A37" s="9">
        <v>26</v>
      </c>
      <c r="B37" s="11">
        <v>48</v>
      </c>
      <c r="C37" s="11">
        <v>32</v>
      </c>
      <c r="D37" s="11">
        <v>87</v>
      </c>
      <c r="E37" s="11">
        <v>91</v>
      </c>
      <c r="F37" s="11">
        <v>51</v>
      </c>
      <c r="G37" s="11">
        <v>4</v>
      </c>
      <c r="H37" s="11">
        <v>58</v>
      </c>
      <c r="I37" s="11">
        <v>38</v>
      </c>
      <c r="J37" s="11">
        <v>71</v>
      </c>
      <c r="K37" s="11">
        <v>91</v>
      </c>
      <c r="L37" s="11">
        <v>50</v>
      </c>
      <c r="M37" s="11">
        <v>37</v>
      </c>
      <c r="N37" s="11">
        <v>62</v>
      </c>
      <c r="O37" s="11">
        <v>44</v>
      </c>
      <c r="P37" s="11">
        <v>13</v>
      </c>
      <c r="Q37" s="11">
        <v>67</v>
      </c>
      <c r="R37" s="11">
        <v>79</v>
      </c>
      <c r="S37" s="19">
        <f t="shared" si="0"/>
        <v>923</v>
      </c>
      <c r="U37" s="9">
        <v>26</v>
      </c>
      <c r="V37" s="11">
        <v>902.56498745279907</v>
      </c>
      <c r="W37" s="11">
        <v>392.35854542218698</v>
      </c>
      <c r="X37" s="11">
        <v>114.87445472405832</v>
      </c>
      <c r="Y37" s="11">
        <v>295.37861950999809</v>
      </c>
      <c r="Z37" s="11">
        <v>998.96958429537017</v>
      </c>
      <c r="AA37" s="11">
        <v>333.70807600314401</v>
      </c>
      <c r="AB37" s="11">
        <v>533.44383856412526</v>
      </c>
      <c r="AC37" s="11">
        <v>222.73212529761921</v>
      </c>
      <c r="AD37" s="11">
        <v>227.5161281439818</v>
      </c>
      <c r="AE37" s="11">
        <v>634.37342451456414</v>
      </c>
      <c r="AF37" s="11">
        <v>0</v>
      </c>
      <c r="AG37" s="11">
        <v>347.86473328579615</v>
      </c>
      <c r="AH37" s="11">
        <v>10.717612949701305</v>
      </c>
      <c r="AI37" s="11">
        <v>349.83212561365275</v>
      </c>
      <c r="AJ37" s="11">
        <v>551.54494462012156</v>
      </c>
      <c r="AK37" s="11">
        <v>455.01257355925929</v>
      </c>
      <c r="AL37" s="11">
        <v>631.36914645113666</v>
      </c>
      <c r="AM37" s="19">
        <f t="shared" si="1"/>
        <v>7002.2609204075143</v>
      </c>
    </row>
    <row r="38" spans="1:39" x14ac:dyDescent="0.25">
      <c r="A38" s="9">
        <v>27</v>
      </c>
      <c r="B38" s="11">
        <v>88</v>
      </c>
      <c r="C38" s="11">
        <v>34</v>
      </c>
      <c r="D38" s="11">
        <v>38</v>
      </c>
      <c r="E38" s="11">
        <v>58</v>
      </c>
      <c r="F38" s="11">
        <v>24</v>
      </c>
      <c r="G38" s="11">
        <v>3</v>
      </c>
      <c r="H38" s="11">
        <v>25</v>
      </c>
      <c r="I38" s="11">
        <v>4</v>
      </c>
      <c r="J38" s="11">
        <v>19</v>
      </c>
      <c r="K38" s="11">
        <v>8</v>
      </c>
      <c r="L38" s="11">
        <v>85</v>
      </c>
      <c r="M38" s="11">
        <v>96</v>
      </c>
      <c r="N38" s="11">
        <v>36</v>
      </c>
      <c r="O38" s="11">
        <v>25</v>
      </c>
      <c r="P38" s="11">
        <v>43</v>
      </c>
      <c r="Q38" s="11">
        <v>41</v>
      </c>
      <c r="R38" s="11">
        <v>39</v>
      </c>
      <c r="S38" s="19">
        <f t="shared" si="0"/>
        <v>666</v>
      </c>
      <c r="U38" s="9">
        <v>27</v>
      </c>
      <c r="V38" s="11">
        <v>130.94911869682934</v>
      </c>
      <c r="W38" s="11">
        <v>884.52488161599331</v>
      </c>
      <c r="X38" s="11">
        <v>353.91919967590081</v>
      </c>
      <c r="Y38" s="11">
        <v>613.41265523946254</v>
      </c>
      <c r="Z38" s="11">
        <v>309.09689522001258</v>
      </c>
      <c r="AA38" s="11">
        <v>859.97747464985832</v>
      </c>
      <c r="AB38" s="11">
        <v>986.5909470288633</v>
      </c>
      <c r="AC38" s="11">
        <v>289.57860063325745</v>
      </c>
      <c r="AD38" s="11">
        <v>797.21662966520114</v>
      </c>
      <c r="AE38" s="11">
        <v>720.94693900316133</v>
      </c>
      <c r="AF38" s="11">
        <v>741.23526135752695</v>
      </c>
      <c r="AG38" s="11">
        <v>478.69858149410948</v>
      </c>
      <c r="AH38" s="11">
        <v>598.60607440945785</v>
      </c>
      <c r="AI38" s="11">
        <v>703.08643443976712</v>
      </c>
      <c r="AJ38" s="11">
        <v>989.45915272185709</v>
      </c>
      <c r="AK38" s="11">
        <v>464.5298865343849</v>
      </c>
      <c r="AL38" s="11">
        <v>742.0140396757397</v>
      </c>
      <c r="AM38" s="19">
        <f t="shared" si="1"/>
        <v>10663.842772061382</v>
      </c>
    </row>
    <row r="39" spans="1:39" x14ac:dyDescent="0.25">
      <c r="A39" s="9">
        <v>28</v>
      </c>
      <c r="B39" s="11">
        <v>13</v>
      </c>
      <c r="C39" s="11">
        <v>20</v>
      </c>
      <c r="D39" s="11">
        <v>80</v>
      </c>
      <c r="E39" s="11">
        <v>78</v>
      </c>
      <c r="F39" s="11">
        <v>22</v>
      </c>
      <c r="G39" s="11">
        <v>22</v>
      </c>
      <c r="H39" s="11">
        <v>87</v>
      </c>
      <c r="I39" s="11">
        <v>68</v>
      </c>
      <c r="J39" s="11">
        <v>14</v>
      </c>
      <c r="K39" s="11">
        <v>90</v>
      </c>
      <c r="L39" s="11">
        <v>28</v>
      </c>
      <c r="M39" s="11">
        <v>73</v>
      </c>
      <c r="N39" s="11">
        <v>70</v>
      </c>
      <c r="O39" s="11">
        <v>19</v>
      </c>
      <c r="P39" s="11">
        <v>11</v>
      </c>
      <c r="Q39" s="11">
        <v>32</v>
      </c>
      <c r="R39" s="11">
        <v>28</v>
      </c>
      <c r="S39" s="19">
        <f t="shared" si="0"/>
        <v>755</v>
      </c>
      <c r="U39" s="9">
        <v>28</v>
      </c>
      <c r="V39" s="11">
        <v>565.7996056861333</v>
      </c>
      <c r="W39" s="11">
        <v>225.72505047222802</v>
      </c>
      <c r="X39" s="11">
        <v>123.41197755124078</v>
      </c>
      <c r="Y39" s="11">
        <v>646.09946223327302</v>
      </c>
      <c r="Z39" s="11">
        <v>692.37713064302068</v>
      </c>
      <c r="AA39" s="11">
        <v>35.570114603843408</v>
      </c>
      <c r="AB39" s="11">
        <v>314.53105132907677</v>
      </c>
      <c r="AC39" s="11">
        <v>624.19893020419954</v>
      </c>
      <c r="AD39" s="11">
        <v>902.7598188664316</v>
      </c>
      <c r="AE39" s="11">
        <v>378.1030544374093</v>
      </c>
      <c r="AF39" s="11">
        <v>717.69807453471662</v>
      </c>
      <c r="AG39" s="11">
        <v>44.310871710520729</v>
      </c>
      <c r="AH39" s="11">
        <v>512.69124417581838</v>
      </c>
      <c r="AI39" s="11">
        <v>495.16831930942817</v>
      </c>
      <c r="AJ39" s="11">
        <v>36.132987228991723</v>
      </c>
      <c r="AK39" s="11">
        <v>285.33149311635123</v>
      </c>
      <c r="AL39" s="11">
        <v>868.34239541982845</v>
      </c>
      <c r="AM39" s="19">
        <f t="shared" si="1"/>
        <v>7468.2515815225115</v>
      </c>
    </row>
    <row r="40" spans="1:39" x14ac:dyDescent="0.25">
      <c r="A40" s="9">
        <v>29</v>
      </c>
      <c r="B40" s="11">
        <v>9</v>
      </c>
      <c r="C40" s="11">
        <v>54</v>
      </c>
      <c r="D40" s="11">
        <v>77</v>
      </c>
      <c r="E40" s="11">
        <v>13</v>
      </c>
      <c r="F40" s="11">
        <v>11</v>
      </c>
      <c r="G40" s="11">
        <v>34</v>
      </c>
      <c r="H40" s="11">
        <v>5</v>
      </c>
      <c r="I40" s="11">
        <v>42</v>
      </c>
      <c r="J40" s="11">
        <v>39</v>
      </c>
      <c r="K40" s="11">
        <v>26</v>
      </c>
      <c r="L40" s="11">
        <v>94</v>
      </c>
      <c r="M40" s="11">
        <v>29</v>
      </c>
      <c r="N40" s="11">
        <v>14</v>
      </c>
      <c r="O40" s="11">
        <v>60</v>
      </c>
      <c r="P40" s="11">
        <v>81</v>
      </c>
      <c r="Q40" s="11">
        <v>72</v>
      </c>
      <c r="R40" s="11">
        <v>11</v>
      </c>
      <c r="S40" s="19">
        <f t="shared" si="0"/>
        <v>671</v>
      </c>
      <c r="U40" s="9">
        <v>29</v>
      </c>
      <c r="V40" s="11">
        <v>783.27056327468506</v>
      </c>
      <c r="W40" s="11">
        <v>207.07339394094004</v>
      </c>
      <c r="X40" s="11">
        <v>338.41032062060219</v>
      </c>
      <c r="Y40" s="11">
        <v>712.83830197059854</v>
      </c>
      <c r="Z40" s="11">
        <v>258.25266078126276</v>
      </c>
      <c r="AA40" s="11">
        <v>604.88615382199532</v>
      </c>
      <c r="AB40" s="11">
        <v>330.05032439109925</v>
      </c>
      <c r="AC40" s="11">
        <v>827.66889304971824</v>
      </c>
      <c r="AD40" s="11">
        <v>396.07226546782084</v>
      </c>
      <c r="AE40" s="11">
        <v>441.97099898002443</v>
      </c>
      <c r="AF40" s="11">
        <v>730.9731270272664</v>
      </c>
      <c r="AG40" s="11">
        <v>151.59468709264689</v>
      </c>
      <c r="AH40" s="11">
        <v>562.20294608018378</v>
      </c>
      <c r="AI40" s="11">
        <v>387.39510389520279</v>
      </c>
      <c r="AJ40" s="11">
        <v>1.0056355492066293</v>
      </c>
      <c r="AK40" s="11">
        <v>935.73174089740803</v>
      </c>
      <c r="AL40" s="11">
        <v>792.98901396793474</v>
      </c>
      <c r="AM40" s="19">
        <f t="shared" si="1"/>
        <v>8462.386130808598</v>
      </c>
    </row>
    <row r="41" spans="1:39" x14ac:dyDescent="0.25">
      <c r="A41" s="9">
        <v>30</v>
      </c>
      <c r="B41" s="11">
        <v>31</v>
      </c>
      <c r="C41" s="11">
        <v>47</v>
      </c>
      <c r="D41" s="11">
        <v>19</v>
      </c>
      <c r="E41" s="11">
        <v>94</v>
      </c>
      <c r="F41" s="11">
        <v>37</v>
      </c>
      <c r="G41" s="11">
        <v>23</v>
      </c>
      <c r="H41" s="11">
        <v>95</v>
      </c>
      <c r="I41" s="11">
        <v>43</v>
      </c>
      <c r="J41" s="11">
        <v>75</v>
      </c>
      <c r="K41" s="11">
        <v>26</v>
      </c>
      <c r="L41" s="11">
        <v>45</v>
      </c>
      <c r="M41" s="11">
        <v>57</v>
      </c>
      <c r="N41" s="11">
        <v>52</v>
      </c>
      <c r="O41" s="11">
        <v>47</v>
      </c>
      <c r="P41" s="11">
        <v>76</v>
      </c>
      <c r="Q41" s="11">
        <v>12</v>
      </c>
      <c r="R41" s="11">
        <v>41</v>
      </c>
      <c r="S41" s="19">
        <f t="shared" si="0"/>
        <v>820</v>
      </c>
      <c r="U41" s="9">
        <v>30</v>
      </c>
      <c r="V41" s="11">
        <v>355.88986853308012</v>
      </c>
      <c r="W41" s="11">
        <v>825.6984644223553</v>
      </c>
      <c r="X41" s="11">
        <v>387.47358005339015</v>
      </c>
      <c r="Y41" s="11">
        <v>104.56043285786909</v>
      </c>
      <c r="Z41" s="11">
        <v>896.50375359871168</v>
      </c>
      <c r="AA41" s="11">
        <v>892.33629497246341</v>
      </c>
      <c r="AB41" s="11">
        <v>573.05508020249374</v>
      </c>
      <c r="AC41" s="11">
        <v>638.80392134483861</v>
      </c>
      <c r="AD41" s="11">
        <v>230.80749021796399</v>
      </c>
      <c r="AE41" s="11">
        <v>646.57089957424876</v>
      </c>
      <c r="AF41" s="11">
        <v>371.25305259809551</v>
      </c>
      <c r="AG41" s="11">
        <v>589.68482358281574</v>
      </c>
      <c r="AH41" s="11">
        <v>194.80661786700216</v>
      </c>
      <c r="AI41" s="11">
        <v>116.83357807500494</v>
      </c>
      <c r="AJ41" s="11">
        <v>712.37285407814545</v>
      </c>
      <c r="AK41" s="11">
        <v>729.41441367968741</v>
      </c>
      <c r="AL41" s="11">
        <v>697.34626724291832</v>
      </c>
      <c r="AM41" s="19">
        <f t="shared" si="1"/>
        <v>8963.4113929010837</v>
      </c>
    </row>
    <row r="42" spans="1:39" x14ac:dyDescent="0.25">
      <c r="A42" s="9">
        <v>31</v>
      </c>
      <c r="B42" s="11">
        <v>34</v>
      </c>
      <c r="C42" s="11">
        <v>80</v>
      </c>
      <c r="D42" s="11">
        <v>68</v>
      </c>
      <c r="E42" s="11">
        <v>26</v>
      </c>
      <c r="F42" s="11">
        <v>55</v>
      </c>
      <c r="G42" s="11">
        <v>71</v>
      </c>
      <c r="H42" s="11">
        <v>21</v>
      </c>
      <c r="I42" s="11">
        <v>19</v>
      </c>
      <c r="J42" s="11">
        <v>60</v>
      </c>
      <c r="K42" s="11">
        <v>12</v>
      </c>
      <c r="L42" s="11">
        <v>82</v>
      </c>
      <c r="M42" s="11">
        <v>20</v>
      </c>
      <c r="N42" s="11">
        <v>21</v>
      </c>
      <c r="O42" s="11">
        <v>14</v>
      </c>
      <c r="P42" s="11">
        <v>60</v>
      </c>
      <c r="Q42" s="11">
        <v>90</v>
      </c>
      <c r="R42" s="11">
        <v>33</v>
      </c>
      <c r="S42" s="19">
        <f t="shared" si="0"/>
        <v>766</v>
      </c>
      <c r="U42" s="9">
        <v>31</v>
      </c>
      <c r="V42" s="11">
        <v>522.28056697157081</v>
      </c>
      <c r="W42" s="11">
        <v>90.524190304968727</v>
      </c>
      <c r="X42" s="11">
        <v>750.27673828320837</v>
      </c>
      <c r="Y42" s="11">
        <v>361.35496091369481</v>
      </c>
      <c r="Z42" s="11">
        <v>860.24706158735376</v>
      </c>
      <c r="AA42" s="11">
        <v>0</v>
      </c>
      <c r="AB42" s="11">
        <v>319.34648089119844</v>
      </c>
      <c r="AC42" s="11">
        <v>515.67196572369426</v>
      </c>
      <c r="AD42" s="11">
        <v>767.44651290984666</v>
      </c>
      <c r="AE42" s="11">
        <v>267.73368155580334</v>
      </c>
      <c r="AF42" s="11">
        <v>441.31576156144615</v>
      </c>
      <c r="AG42" s="11">
        <v>337.67220589778179</v>
      </c>
      <c r="AH42" s="11">
        <v>787.31701316248132</v>
      </c>
      <c r="AI42" s="11">
        <v>908.69175739346588</v>
      </c>
      <c r="AJ42" s="11">
        <v>148.46323323265466</v>
      </c>
      <c r="AK42" s="11">
        <v>134.77899324370725</v>
      </c>
      <c r="AL42" s="11">
        <v>0</v>
      </c>
      <c r="AM42" s="19">
        <f t="shared" si="1"/>
        <v>7213.1211236328782</v>
      </c>
    </row>
    <row r="43" spans="1:39" x14ac:dyDescent="0.25">
      <c r="A43" s="9">
        <v>32</v>
      </c>
      <c r="B43" s="11">
        <v>35</v>
      </c>
      <c r="C43" s="11">
        <v>13</v>
      </c>
      <c r="D43" s="11">
        <v>99</v>
      </c>
      <c r="E43" s="11">
        <v>17</v>
      </c>
      <c r="F43" s="11">
        <v>5</v>
      </c>
      <c r="G43" s="11">
        <v>85</v>
      </c>
      <c r="H43" s="11">
        <v>69</v>
      </c>
      <c r="I43" s="11">
        <v>75</v>
      </c>
      <c r="J43" s="11">
        <v>77</v>
      </c>
      <c r="K43" s="11">
        <v>55</v>
      </c>
      <c r="L43" s="11">
        <v>16</v>
      </c>
      <c r="M43" s="11">
        <v>41</v>
      </c>
      <c r="N43" s="11">
        <v>25</v>
      </c>
      <c r="O43" s="11">
        <v>96</v>
      </c>
      <c r="P43" s="11">
        <v>84</v>
      </c>
      <c r="Q43" s="11">
        <v>77</v>
      </c>
      <c r="R43" s="11">
        <v>40</v>
      </c>
      <c r="S43" s="19">
        <f t="shared" si="0"/>
        <v>909</v>
      </c>
      <c r="U43" s="9">
        <v>32</v>
      </c>
      <c r="V43" s="11">
        <v>806.57465374931292</v>
      </c>
      <c r="W43" s="11">
        <v>340.13439920039889</v>
      </c>
      <c r="X43" s="11">
        <v>761.5114771013051</v>
      </c>
      <c r="Y43" s="11">
        <v>48.784550354809554</v>
      </c>
      <c r="Z43" s="11">
        <v>926.39760411898249</v>
      </c>
      <c r="AA43" s="11">
        <v>737.68528943429305</v>
      </c>
      <c r="AB43" s="11">
        <v>896.11110292799174</v>
      </c>
      <c r="AC43" s="11">
        <v>537.5094746017478</v>
      </c>
      <c r="AD43" s="11">
        <v>686.4195960145197</v>
      </c>
      <c r="AE43" s="11">
        <v>733.2371473213243</v>
      </c>
      <c r="AF43" s="11">
        <v>293.56066331014006</v>
      </c>
      <c r="AG43" s="11">
        <v>352.12475606165196</v>
      </c>
      <c r="AH43" s="11">
        <v>66.493123081689532</v>
      </c>
      <c r="AI43" s="11">
        <v>353.42215521747909</v>
      </c>
      <c r="AJ43" s="11">
        <v>902.37535210615613</v>
      </c>
      <c r="AK43" s="11">
        <v>572.58900486424284</v>
      </c>
      <c r="AL43" s="11">
        <v>439.58719784911972</v>
      </c>
      <c r="AM43" s="19">
        <f t="shared" si="1"/>
        <v>9454.5175473151648</v>
      </c>
    </row>
    <row r="44" spans="1:39" x14ac:dyDescent="0.25">
      <c r="A44" s="9">
        <v>33</v>
      </c>
      <c r="B44" s="11">
        <v>97</v>
      </c>
      <c r="C44" s="11">
        <v>65</v>
      </c>
      <c r="D44" s="11">
        <v>39</v>
      </c>
      <c r="E44" s="11">
        <v>43</v>
      </c>
      <c r="F44" s="11">
        <v>93</v>
      </c>
      <c r="G44" s="11">
        <v>25</v>
      </c>
      <c r="H44" s="11">
        <v>5</v>
      </c>
      <c r="I44" s="11">
        <v>6</v>
      </c>
      <c r="J44" s="11">
        <v>71</v>
      </c>
      <c r="K44" s="11">
        <v>85</v>
      </c>
      <c r="L44" s="11">
        <v>51</v>
      </c>
      <c r="M44" s="11">
        <v>63</v>
      </c>
      <c r="N44" s="11">
        <v>94</v>
      </c>
      <c r="O44" s="11">
        <v>54</v>
      </c>
      <c r="P44" s="11">
        <v>92</v>
      </c>
      <c r="Q44" s="11">
        <v>51</v>
      </c>
      <c r="R44" s="11">
        <v>65</v>
      </c>
      <c r="S44" s="19">
        <f t="shared" si="0"/>
        <v>999</v>
      </c>
      <c r="U44" s="9">
        <v>33</v>
      </c>
      <c r="V44" s="11">
        <v>642.02606127971023</v>
      </c>
      <c r="W44" s="11">
        <v>707.66963605844228</v>
      </c>
      <c r="X44" s="11">
        <v>810.42159818534401</v>
      </c>
      <c r="Y44" s="11">
        <v>237.31161943681732</v>
      </c>
      <c r="Z44" s="11">
        <v>980.68246085506371</v>
      </c>
      <c r="AA44" s="11">
        <v>684.03712636817329</v>
      </c>
      <c r="AB44" s="11">
        <v>283.09763302029432</v>
      </c>
      <c r="AC44" s="11">
        <v>14.896134014746654</v>
      </c>
      <c r="AD44" s="11">
        <v>41.908560292267303</v>
      </c>
      <c r="AE44" s="11">
        <v>922.48946758464092</v>
      </c>
      <c r="AF44" s="11">
        <v>785.50404975363051</v>
      </c>
      <c r="AG44" s="11">
        <v>418.75130439703531</v>
      </c>
      <c r="AH44" s="11">
        <v>336.69478893843495</v>
      </c>
      <c r="AI44" s="11">
        <v>17.111775398587881</v>
      </c>
      <c r="AJ44" s="11">
        <v>227.90534046951493</v>
      </c>
      <c r="AK44" s="11">
        <v>926.54604364979377</v>
      </c>
      <c r="AL44" s="11">
        <v>344.98445250404109</v>
      </c>
      <c r="AM44" s="19">
        <f t="shared" si="1"/>
        <v>8382.038052206537</v>
      </c>
    </row>
    <row r="45" spans="1:39" x14ac:dyDescent="0.25">
      <c r="A45" s="9">
        <v>34</v>
      </c>
      <c r="B45" s="11">
        <v>63</v>
      </c>
      <c r="C45" s="11">
        <v>75</v>
      </c>
      <c r="D45" s="11">
        <v>17</v>
      </c>
      <c r="E45" s="11">
        <v>33</v>
      </c>
      <c r="F45" s="11">
        <v>57</v>
      </c>
      <c r="G45" s="11">
        <v>14</v>
      </c>
      <c r="H45" s="11">
        <v>13</v>
      </c>
      <c r="I45" s="11">
        <v>17</v>
      </c>
      <c r="J45" s="11">
        <v>53</v>
      </c>
      <c r="K45" s="11">
        <v>8</v>
      </c>
      <c r="L45" s="11">
        <v>76</v>
      </c>
      <c r="M45" s="11">
        <v>42</v>
      </c>
      <c r="N45" s="11">
        <v>94</v>
      </c>
      <c r="O45" s="11">
        <v>79</v>
      </c>
      <c r="P45" s="11">
        <v>50</v>
      </c>
      <c r="Q45" s="11">
        <v>4</v>
      </c>
      <c r="R45" s="11">
        <v>31</v>
      </c>
      <c r="S45" s="19">
        <f t="shared" si="0"/>
        <v>726</v>
      </c>
      <c r="U45" s="9">
        <v>34</v>
      </c>
      <c r="V45" s="11">
        <v>435.01420740418382</v>
      </c>
      <c r="W45" s="11">
        <v>942.2185154046789</v>
      </c>
      <c r="X45" s="11">
        <v>615.82896113814013</v>
      </c>
      <c r="Y45" s="11">
        <v>823.12854779770146</v>
      </c>
      <c r="Z45" s="11">
        <v>731.96011669665779</v>
      </c>
      <c r="AA45" s="11">
        <v>152.1338606264593</v>
      </c>
      <c r="AB45" s="11">
        <v>357.30822023529527</v>
      </c>
      <c r="AC45" s="11">
        <v>88.338855453964811</v>
      </c>
      <c r="AD45" s="11">
        <v>353.38027502502189</v>
      </c>
      <c r="AE45" s="11">
        <v>46.14211764183829</v>
      </c>
      <c r="AF45" s="11">
        <v>513.95820122894099</v>
      </c>
      <c r="AG45" s="11">
        <v>970.39742468692009</v>
      </c>
      <c r="AH45" s="11">
        <v>330.09644730377966</v>
      </c>
      <c r="AI45" s="11">
        <v>272.61353849306681</v>
      </c>
      <c r="AJ45" s="11">
        <v>97.560876617669663</v>
      </c>
      <c r="AK45" s="11">
        <v>84.307064519940738</v>
      </c>
      <c r="AL45" s="11">
        <v>739.83633469374615</v>
      </c>
      <c r="AM45" s="19">
        <f t="shared" si="1"/>
        <v>7554.2235649680042</v>
      </c>
    </row>
    <row r="46" spans="1:39" x14ac:dyDescent="0.25">
      <c r="A46" s="9">
        <v>35</v>
      </c>
      <c r="B46" s="11">
        <v>42</v>
      </c>
      <c r="C46" s="11">
        <v>53</v>
      </c>
      <c r="D46" s="11">
        <v>80</v>
      </c>
      <c r="E46" s="11">
        <v>71</v>
      </c>
      <c r="F46" s="11">
        <v>55</v>
      </c>
      <c r="G46" s="11">
        <v>8</v>
      </c>
      <c r="H46" s="11">
        <v>18</v>
      </c>
      <c r="I46" s="11">
        <v>73</v>
      </c>
      <c r="J46" s="11">
        <v>14</v>
      </c>
      <c r="K46" s="11">
        <v>20</v>
      </c>
      <c r="L46" s="11">
        <v>39</v>
      </c>
      <c r="M46" s="11">
        <v>86</v>
      </c>
      <c r="N46" s="11">
        <v>24</v>
      </c>
      <c r="O46" s="11">
        <v>56</v>
      </c>
      <c r="P46" s="11">
        <v>60</v>
      </c>
      <c r="Q46" s="11">
        <v>71</v>
      </c>
      <c r="R46" s="11">
        <v>0</v>
      </c>
      <c r="S46" s="19">
        <f t="shared" si="0"/>
        <v>770</v>
      </c>
      <c r="U46" s="9">
        <v>35</v>
      </c>
      <c r="V46" s="11">
        <v>362.60262098590403</v>
      </c>
      <c r="W46" s="11">
        <v>311.24890055075571</v>
      </c>
      <c r="X46" s="11">
        <v>509.41432662367168</v>
      </c>
      <c r="Y46" s="11">
        <v>956.48307674102227</v>
      </c>
      <c r="Z46" s="11">
        <v>825.42568055052777</v>
      </c>
      <c r="AA46" s="11">
        <v>133.71907261719539</v>
      </c>
      <c r="AB46" s="11">
        <v>899.7993093118954</v>
      </c>
      <c r="AC46" s="11">
        <v>290.99786540311402</v>
      </c>
      <c r="AD46" s="11">
        <v>336.37619211490932</v>
      </c>
      <c r="AE46" s="11">
        <v>699.02447187411929</v>
      </c>
      <c r="AF46" s="11">
        <v>557.1671738787519</v>
      </c>
      <c r="AG46" s="11">
        <v>276.15072784489871</v>
      </c>
      <c r="AH46" s="11">
        <v>808.88213501302573</v>
      </c>
      <c r="AI46" s="11">
        <v>39.158445522147645</v>
      </c>
      <c r="AJ46" s="11">
        <v>408.39031922718749</v>
      </c>
      <c r="AK46" s="11">
        <v>240.40597658183859</v>
      </c>
      <c r="AL46" s="11">
        <v>253.88461228889082</v>
      </c>
      <c r="AM46" s="19">
        <f t="shared" si="1"/>
        <v>7909.1309071298547</v>
      </c>
    </row>
    <row r="47" spans="1:39" x14ac:dyDescent="0.25">
      <c r="A47" s="9">
        <v>36</v>
      </c>
      <c r="B47" s="11">
        <v>47</v>
      </c>
      <c r="C47" s="11">
        <v>11</v>
      </c>
      <c r="D47" s="11">
        <v>82</v>
      </c>
      <c r="E47" s="11">
        <v>0</v>
      </c>
      <c r="F47" s="11">
        <v>13</v>
      </c>
      <c r="G47" s="11">
        <v>18</v>
      </c>
      <c r="H47" s="11">
        <v>16</v>
      </c>
      <c r="I47" s="11">
        <v>89</v>
      </c>
      <c r="J47" s="11">
        <v>56</v>
      </c>
      <c r="K47" s="11">
        <v>11</v>
      </c>
      <c r="L47" s="11">
        <v>4</v>
      </c>
      <c r="M47" s="11">
        <v>66</v>
      </c>
      <c r="N47" s="11">
        <v>87</v>
      </c>
      <c r="O47" s="11">
        <v>40</v>
      </c>
      <c r="P47" s="11">
        <v>63</v>
      </c>
      <c r="Q47" s="11">
        <v>10</v>
      </c>
      <c r="R47" s="11">
        <v>26</v>
      </c>
      <c r="S47" s="19">
        <f t="shared" si="0"/>
        <v>639</v>
      </c>
      <c r="U47" s="9">
        <v>36</v>
      </c>
      <c r="V47" s="11">
        <v>572.25777719295718</v>
      </c>
      <c r="W47" s="11">
        <v>426.25287722937998</v>
      </c>
      <c r="X47" s="11">
        <v>416.78941343343058</v>
      </c>
      <c r="Y47" s="11">
        <v>697.70355680168166</v>
      </c>
      <c r="Z47" s="11">
        <v>649.1996896980163</v>
      </c>
      <c r="AA47" s="11">
        <v>757.14607079949394</v>
      </c>
      <c r="AB47" s="11">
        <v>173.88415596049401</v>
      </c>
      <c r="AC47" s="11">
        <v>610.72912428230677</v>
      </c>
      <c r="AD47" s="11">
        <v>579.32324774914719</v>
      </c>
      <c r="AE47" s="11">
        <v>956.32692784018354</v>
      </c>
      <c r="AF47" s="11">
        <v>606.36302378045468</v>
      </c>
      <c r="AG47" s="11">
        <v>714.02383484483039</v>
      </c>
      <c r="AH47" s="11">
        <v>117.80923096679385</v>
      </c>
      <c r="AI47" s="11">
        <v>583.04208777371412</v>
      </c>
      <c r="AJ47" s="11">
        <v>91.93347324101353</v>
      </c>
      <c r="AK47" s="11">
        <v>131.4192161708223</v>
      </c>
      <c r="AL47" s="11">
        <v>905.14614285430923</v>
      </c>
      <c r="AM47" s="19">
        <f t="shared" si="1"/>
        <v>8989.3498506190281</v>
      </c>
    </row>
    <row r="48" spans="1:39" x14ac:dyDescent="0.25">
      <c r="A48" s="9">
        <v>37</v>
      </c>
      <c r="B48" s="11">
        <v>75</v>
      </c>
      <c r="C48" s="11">
        <v>9</v>
      </c>
      <c r="D48" s="11">
        <v>92</v>
      </c>
      <c r="E48" s="11">
        <v>60</v>
      </c>
      <c r="F48" s="11">
        <v>27</v>
      </c>
      <c r="G48" s="11">
        <v>60</v>
      </c>
      <c r="H48" s="11">
        <v>95</v>
      </c>
      <c r="I48" s="11">
        <v>53</v>
      </c>
      <c r="J48" s="11">
        <v>38</v>
      </c>
      <c r="K48" s="11">
        <v>56</v>
      </c>
      <c r="L48" s="11">
        <v>56</v>
      </c>
      <c r="M48" s="11">
        <v>84</v>
      </c>
      <c r="N48" s="11">
        <v>20</v>
      </c>
      <c r="O48" s="11">
        <v>10</v>
      </c>
      <c r="P48" s="11">
        <v>75</v>
      </c>
      <c r="Q48" s="11">
        <v>50</v>
      </c>
      <c r="R48" s="11">
        <v>8</v>
      </c>
      <c r="S48" s="19">
        <f t="shared" si="0"/>
        <v>868</v>
      </c>
      <c r="U48" s="9">
        <v>37</v>
      </c>
      <c r="V48" s="11">
        <v>187.61818885619664</v>
      </c>
      <c r="W48" s="11">
        <v>0</v>
      </c>
      <c r="X48" s="11">
        <v>602.67052878568859</v>
      </c>
      <c r="Y48" s="11">
        <v>83.783479870908621</v>
      </c>
      <c r="Z48" s="11">
        <v>314.43361998315709</v>
      </c>
      <c r="AA48" s="11">
        <v>342.5551727135491</v>
      </c>
      <c r="AB48" s="11">
        <v>694.75205576850033</v>
      </c>
      <c r="AC48" s="11">
        <v>618.58606598106667</v>
      </c>
      <c r="AD48" s="11">
        <v>279.94680872108893</v>
      </c>
      <c r="AE48" s="11">
        <v>924.27644331642171</v>
      </c>
      <c r="AF48" s="11">
        <v>103.90187082721347</v>
      </c>
      <c r="AG48" s="11">
        <v>345.45805004681517</v>
      </c>
      <c r="AH48" s="11">
        <v>714.28068560248778</v>
      </c>
      <c r="AI48" s="11">
        <v>70.123114258688119</v>
      </c>
      <c r="AJ48" s="11">
        <v>795.66757723053945</v>
      </c>
      <c r="AK48" s="11">
        <v>864.36378859831677</v>
      </c>
      <c r="AL48" s="11">
        <v>900.06773968470156</v>
      </c>
      <c r="AM48" s="19">
        <f t="shared" si="1"/>
        <v>7842.485190245342</v>
      </c>
    </row>
    <row r="49" spans="1:39" x14ac:dyDescent="0.25">
      <c r="A49" s="9">
        <v>38</v>
      </c>
      <c r="B49" s="11">
        <v>47</v>
      </c>
      <c r="C49" s="11">
        <v>3</v>
      </c>
      <c r="D49" s="11">
        <v>50</v>
      </c>
      <c r="E49" s="11">
        <v>49</v>
      </c>
      <c r="F49" s="11">
        <v>29</v>
      </c>
      <c r="G49" s="11">
        <v>74</v>
      </c>
      <c r="H49" s="11">
        <v>15</v>
      </c>
      <c r="I49" s="11">
        <v>13</v>
      </c>
      <c r="J49" s="11">
        <v>2</v>
      </c>
      <c r="K49" s="11">
        <v>89</v>
      </c>
      <c r="L49" s="11">
        <v>40</v>
      </c>
      <c r="M49" s="11">
        <v>61</v>
      </c>
      <c r="N49" s="11">
        <v>61</v>
      </c>
      <c r="O49" s="11">
        <v>57</v>
      </c>
      <c r="P49" s="11">
        <v>86</v>
      </c>
      <c r="Q49" s="11">
        <v>83</v>
      </c>
      <c r="R49" s="11">
        <v>90</v>
      </c>
      <c r="S49" s="19">
        <f t="shared" si="0"/>
        <v>849</v>
      </c>
      <c r="U49" s="9">
        <v>38</v>
      </c>
      <c r="V49" s="11">
        <v>222.65657144728357</v>
      </c>
      <c r="W49" s="11">
        <v>412.83569217548944</v>
      </c>
      <c r="X49" s="11">
        <v>167.2325161475091</v>
      </c>
      <c r="Y49" s="11">
        <v>154.82691710203576</v>
      </c>
      <c r="Z49" s="11">
        <v>673.47508569422735</v>
      </c>
      <c r="AA49" s="11">
        <v>48.250692864368119</v>
      </c>
      <c r="AB49" s="11">
        <v>243.44098266986126</v>
      </c>
      <c r="AC49" s="11">
        <v>403.28268465949947</v>
      </c>
      <c r="AD49" s="11">
        <v>446.15875921509485</v>
      </c>
      <c r="AE49" s="11">
        <v>552.4140956930313</v>
      </c>
      <c r="AF49" s="11">
        <v>972.42316312223261</v>
      </c>
      <c r="AG49" s="11">
        <v>471.39936390827017</v>
      </c>
      <c r="AH49" s="11">
        <v>296.59598805987741</v>
      </c>
      <c r="AI49" s="11">
        <v>175.99165062017207</v>
      </c>
      <c r="AJ49" s="11">
        <v>366.24148754907162</v>
      </c>
      <c r="AK49" s="11">
        <v>0</v>
      </c>
      <c r="AL49" s="11">
        <v>942.96186715438614</v>
      </c>
      <c r="AM49" s="19">
        <f t="shared" si="1"/>
        <v>6550.187518082409</v>
      </c>
    </row>
    <row r="50" spans="1:39" x14ac:dyDescent="0.25">
      <c r="A50" s="9">
        <v>39</v>
      </c>
      <c r="B50" s="11">
        <v>29</v>
      </c>
      <c r="C50" s="11">
        <v>19</v>
      </c>
      <c r="D50" s="11">
        <v>52</v>
      </c>
      <c r="E50" s="11">
        <v>6</v>
      </c>
      <c r="F50" s="11">
        <v>85</v>
      </c>
      <c r="G50" s="11">
        <v>36</v>
      </c>
      <c r="H50" s="11">
        <v>9</v>
      </c>
      <c r="I50" s="11">
        <v>36</v>
      </c>
      <c r="J50" s="11">
        <v>27</v>
      </c>
      <c r="K50" s="11">
        <v>66</v>
      </c>
      <c r="L50" s="11">
        <v>72</v>
      </c>
      <c r="M50" s="11">
        <v>3</v>
      </c>
      <c r="N50" s="11">
        <v>63</v>
      </c>
      <c r="O50" s="11">
        <v>23</v>
      </c>
      <c r="P50" s="11">
        <v>61</v>
      </c>
      <c r="Q50" s="11">
        <v>11</v>
      </c>
      <c r="R50" s="11">
        <v>45</v>
      </c>
      <c r="S50" s="19">
        <f t="shared" si="0"/>
        <v>643</v>
      </c>
      <c r="U50" s="9">
        <v>39</v>
      </c>
      <c r="V50" s="11">
        <v>310.03334525825767</v>
      </c>
      <c r="W50" s="11">
        <v>779.28018805169211</v>
      </c>
      <c r="X50" s="11">
        <v>178.86318387966392</v>
      </c>
      <c r="Y50" s="11">
        <v>176.10604750334824</v>
      </c>
      <c r="Z50" s="11">
        <v>882.58318872600671</v>
      </c>
      <c r="AA50" s="11">
        <v>218.76811543016638</v>
      </c>
      <c r="AB50" s="11">
        <v>57.666897399945128</v>
      </c>
      <c r="AC50" s="11">
        <v>172.25285897604914</v>
      </c>
      <c r="AD50" s="11">
        <v>448.17990649645077</v>
      </c>
      <c r="AE50" s="11">
        <v>715.3384054236335</v>
      </c>
      <c r="AF50" s="11">
        <v>796.98974516306941</v>
      </c>
      <c r="AG50" s="11">
        <v>158.9956043765981</v>
      </c>
      <c r="AH50" s="11">
        <v>69.305800157128942</v>
      </c>
      <c r="AI50" s="11">
        <v>496.75690314660324</v>
      </c>
      <c r="AJ50" s="11">
        <v>121.60118613462534</v>
      </c>
      <c r="AK50" s="11">
        <v>1.4359399925971683</v>
      </c>
      <c r="AL50" s="11">
        <v>791.8952999420394</v>
      </c>
      <c r="AM50" s="19">
        <f t="shared" si="1"/>
        <v>6376.0526160578738</v>
      </c>
    </row>
    <row r="51" spans="1:39" x14ac:dyDescent="0.25">
      <c r="A51" s="9">
        <v>40</v>
      </c>
      <c r="B51" s="11">
        <v>20</v>
      </c>
      <c r="C51" s="11">
        <v>46</v>
      </c>
      <c r="D51" s="11">
        <v>5</v>
      </c>
      <c r="E51" s="11">
        <v>84</v>
      </c>
      <c r="F51" s="11">
        <v>23</v>
      </c>
      <c r="G51" s="11">
        <v>82</v>
      </c>
      <c r="H51" s="11">
        <v>28</v>
      </c>
      <c r="I51" s="11">
        <v>87</v>
      </c>
      <c r="J51" s="11">
        <v>70</v>
      </c>
      <c r="K51" s="11">
        <v>31</v>
      </c>
      <c r="L51" s="11">
        <v>30</v>
      </c>
      <c r="M51" s="11">
        <v>87</v>
      </c>
      <c r="N51" s="11">
        <v>13</v>
      </c>
      <c r="O51" s="11">
        <v>98</v>
      </c>
      <c r="P51" s="11">
        <v>26</v>
      </c>
      <c r="Q51" s="11">
        <v>78</v>
      </c>
      <c r="R51" s="11">
        <v>86</v>
      </c>
      <c r="S51" s="19">
        <f t="shared" si="0"/>
        <v>894</v>
      </c>
      <c r="U51" s="9">
        <v>40</v>
      </c>
      <c r="V51" s="11">
        <v>248.27178459233423</v>
      </c>
      <c r="W51" s="11">
        <v>900.23463751720806</v>
      </c>
      <c r="X51" s="11">
        <v>104.33802838635687</v>
      </c>
      <c r="Y51" s="11">
        <v>242.08568329875547</v>
      </c>
      <c r="Z51" s="11">
        <v>471.16866132802392</v>
      </c>
      <c r="AA51" s="11">
        <v>971.39446488763394</v>
      </c>
      <c r="AB51" s="11">
        <v>790.42960951047451</v>
      </c>
      <c r="AC51" s="11">
        <v>867.33570271910287</v>
      </c>
      <c r="AD51" s="11">
        <v>436.55515333641017</v>
      </c>
      <c r="AE51" s="11">
        <v>197.50181024642021</v>
      </c>
      <c r="AF51" s="11">
        <v>886.81871355968406</v>
      </c>
      <c r="AG51" s="11">
        <v>326.86163835110563</v>
      </c>
      <c r="AH51" s="11">
        <v>309.14479149208086</v>
      </c>
      <c r="AI51" s="11">
        <v>357.34090589598867</v>
      </c>
      <c r="AJ51" s="11">
        <v>907.42555463925567</v>
      </c>
      <c r="AK51" s="11">
        <v>56.941013195211497</v>
      </c>
      <c r="AL51" s="11">
        <v>429.24511983648563</v>
      </c>
      <c r="AM51" s="19">
        <f t="shared" si="1"/>
        <v>8503.0932727925338</v>
      </c>
    </row>
    <row r="52" spans="1:39" x14ac:dyDescent="0.25">
      <c r="A52" s="9">
        <v>41</v>
      </c>
      <c r="B52" s="11">
        <v>98</v>
      </c>
      <c r="C52" s="11">
        <v>22</v>
      </c>
      <c r="D52" s="11">
        <v>41</v>
      </c>
      <c r="E52" s="11">
        <v>57</v>
      </c>
      <c r="F52" s="11">
        <v>89</v>
      </c>
      <c r="G52" s="11">
        <v>83</v>
      </c>
      <c r="H52" s="11">
        <v>22</v>
      </c>
      <c r="I52" s="11">
        <v>86</v>
      </c>
      <c r="J52" s="11">
        <v>70</v>
      </c>
      <c r="K52" s="11">
        <v>3</v>
      </c>
      <c r="L52" s="11">
        <v>7</v>
      </c>
      <c r="M52" s="11">
        <v>9</v>
      </c>
      <c r="N52" s="11">
        <v>49</v>
      </c>
      <c r="O52" s="11">
        <v>72</v>
      </c>
      <c r="P52" s="11">
        <v>52</v>
      </c>
      <c r="Q52" s="11">
        <v>92</v>
      </c>
      <c r="R52" s="11">
        <v>20</v>
      </c>
      <c r="S52" s="19">
        <f t="shared" si="0"/>
        <v>872</v>
      </c>
      <c r="U52" s="9">
        <v>41</v>
      </c>
      <c r="V52" s="11">
        <v>65.080371634357874</v>
      </c>
      <c r="W52" s="11">
        <v>372.40072577974195</v>
      </c>
      <c r="X52" s="11">
        <v>282.92404772820191</v>
      </c>
      <c r="Y52" s="11">
        <v>481.38427772164084</v>
      </c>
      <c r="Z52" s="11">
        <v>888.35992148865466</v>
      </c>
      <c r="AA52" s="11">
        <v>577.74278756922274</v>
      </c>
      <c r="AB52" s="11">
        <v>684.41024376577423</v>
      </c>
      <c r="AC52" s="11">
        <v>727.99570904656696</v>
      </c>
      <c r="AD52" s="11">
        <v>482.80287525056906</v>
      </c>
      <c r="AE52" s="11">
        <v>421.72173791886701</v>
      </c>
      <c r="AF52" s="11">
        <v>4.8904118778688721</v>
      </c>
      <c r="AG52" s="11">
        <v>106.23689685301085</v>
      </c>
      <c r="AH52" s="11">
        <v>702.5544020242794</v>
      </c>
      <c r="AI52" s="11">
        <v>410.3658306924911</v>
      </c>
      <c r="AJ52" s="11">
        <v>518.86805407364511</v>
      </c>
      <c r="AK52" s="11">
        <v>785.9290954573014</v>
      </c>
      <c r="AL52" s="11">
        <v>861.7979788663115</v>
      </c>
      <c r="AM52" s="19">
        <f t="shared" si="1"/>
        <v>8375.4653677485057</v>
      </c>
    </row>
    <row r="53" spans="1:39" x14ac:dyDescent="0.25">
      <c r="A53" s="9">
        <v>42</v>
      </c>
      <c r="B53" s="11">
        <v>99</v>
      </c>
      <c r="C53" s="11">
        <v>54</v>
      </c>
      <c r="D53" s="11">
        <v>77</v>
      </c>
      <c r="E53" s="11">
        <v>23</v>
      </c>
      <c r="F53" s="11">
        <v>92</v>
      </c>
      <c r="G53" s="11">
        <v>27</v>
      </c>
      <c r="H53" s="11">
        <v>70</v>
      </c>
      <c r="I53" s="11">
        <v>51</v>
      </c>
      <c r="J53" s="11">
        <v>36</v>
      </c>
      <c r="K53" s="11">
        <v>97</v>
      </c>
      <c r="L53" s="11">
        <v>77</v>
      </c>
      <c r="M53" s="11">
        <v>66</v>
      </c>
      <c r="N53" s="11">
        <v>84</v>
      </c>
      <c r="O53" s="11">
        <v>6</v>
      </c>
      <c r="P53" s="11">
        <v>59</v>
      </c>
      <c r="Q53" s="11">
        <v>9</v>
      </c>
      <c r="R53" s="11">
        <v>36</v>
      </c>
      <c r="S53" s="19">
        <f t="shared" si="0"/>
        <v>963</v>
      </c>
      <c r="U53" s="9">
        <v>42</v>
      </c>
      <c r="V53" s="11">
        <v>945.8630176574768</v>
      </c>
      <c r="W53" s="11">
        <v>730.36876055617267</v>
      </c>
      <c r="X53" s="11">
        <v>737.44534497838356</v>
      </c>
      <c r="Y53" s="11">
        <v>602.71472570378421</v>
      </c>
      <c r="Z53" s="11">
        <v>85.845820466632134</v>
      </c>
      <c r="AA53" s="11">
        <v>906.85329116779303</v>
      </c>
      <c r="AB53" s="11">
        <v>0</v>
      </c>
      <c r="AC53" s="11">
        <v>607.55012528680345</v>
      </c>
      <c r="AD53" s="11">
        <v>89.882701333775287</v>
      </c>
      <c r="AE53" s="11">
        <v>21.595265193440461</v>
      </c>
      <c r="AF53" s="11">
        <v>959.41912862935555</v>
      </c>
      <c r="AG53" s="11">
        <v>1.3222109575503627</v>
      </c>
      <c r="AH53" s="11">
        <v>260.18977891967586</v>
      </c>
      <c r="AI53" s="11">
        <v>408.0336876186812</v>
      </c>
      <c r="AJ53" s="11">
        <v>145.96835605079463</v>
      </c>
      <c r="AK53" s="11">
        <v>864.56404284121061</v>
      </c>
      <c r="AL53" s="11">
        <v>255.42924123408116</v>
      </c>
      <c r="AM53" s="19">
        <f t="shared" si="1"/>
        <v>7623.0454985956094</v>
      </c>
    </row>
    <row r="54" spans="1:39" x14ac:dyDescent="0.25">
      <c r="A54" s="9">
        <v>43</v>
      </c>
      <c r="B54" s="11">
        <v>93</v>
      </c>
      <c r="C54" s="11">
        <v>68</v>
      </c>
      <c r="D54" s="11">
        <v>73</v>
      </c>
      <c r="E54" s="11">
        <v>40</v>
      </c>
      <c r="F54" s="11">
        <v>94</v>
      </c>
      <c r="G54" s="11">
        <v>3</v>
      </c>
      <c r="H54" s="11">
        <v>38</v>
      </c>
      <c r="I54" s="11">
        <v>45</v>
      </c>
      <c r="J54" s="11">
        <v>88</v>
      </c>
      <c r="K54" s="11">
        <v>82</v>
      </c>
      <c r="L54" s="11">
        <v>6</v>
      </c>
      <c r="M54" s="11">
        <v>67</v>
      </c>
      <c r="N54" s="11">
        <v>98</v>
      </c>
      <c r="O54" s="11">
        <v>13</v>
      </c>
      <c r="P54" s="11">
        <v>64</v>
      </c>
      <c r="Q54" s="11">
        <v>88</v>
      </c>
      <c r="R54" s="11">
        <v>28</v>
      </c>
      <c r="S54" s="19">
        <f t="shared" si="0"/>
        <v>988</v>
      </c>
      <c r="U54" s="9">
        <v>43</v>
      </c>
      <c r="V54" s="11">
        <v>270.1394895561258</v>
      </c>
      <c r="W54" s="11">
        <v>138.06928388664684</v>
      </c>
      <c r="X54" s="11">
        <v>290.61280681484914</v>
      </c>
      <c r="Y54" s="11">
        <v>734.86104844857618</v>
      </c>
      <c r="Z54" s="11">
        <v>545.20507456266944</v>
      </c>
      <c r="AA54" s="11">
        <v>352.14764516756946</v>
      </c>
      <c r="AB54" s="11">
        <v>739.37774561037838</v>
      </c>
      <c r="AC54" s="11">
        <v>244.25448543504501</v>
      </c>
      <c r="AD54" s="11">
        <v>685.99901822541278</v>
      </c>
      <c r="AE54" s="11">
        <v>150.5428124584376</v>
      </c>
      <c r="AF54" s="11">
        <v>316.95867382680257</v>
      </c>
      <c r="AG54" s="11">
        <v>460.57565478376353</v>
      </c>
      <c r="AH54" s="11">
        <v>278.16509614433738</v>
      </c>
      <c r="AI54" s="11">
        <v>561.43370519060954</v>
      </c>
      <c r="AJ54" s="11">
        <v>900.44555827560055</v>
      </c>
      <c r="AK54" s="11">
        <v>452.90326526255177</v>
      </c>
      <c r="AL54" s="11">
        <v>829.03172517805831</v>
      </c>
      <c r="AM54" s="19">
        <f t="shared" si="1"/>
        <v>7950.7230888274344</v>
      </c>
    </row>
    <row r="55" spans="1:39" x14ac:dyDescent="0.25">
      <c r="A55" s="9">
        <v>44</v>
      </c>
      <c r="B55" s="11">
        <v>23</v>
      </c>
      <c r="C55" s="11">
        <v>85</v>
      </c>
      <c r="D55" s="11">
        <v>13</v>
      </c>
      <c r="E55" s="11">
        <v>82</v>
      </c>
      <c r="F55" s="11">
        <v>41</v>
      </c>
      <c r="G55" s="11">
        <v>96</v>
      </c>
      <c r="H55" s="11">
        <v>57</v>
      </c>
      <c r="I55" s="11">
        <v>81</v>
      </c>
      <c r="J55" s="11">
        <v>89</v>
      </c>
      <c r="K55" s="11">
        <v>96</v>
      </c>
      <c r="L55" s="11">
        <v>35</v>
      </c>
      <c r="M55" s="11">
        <v>81</v>
      </c>
      <c r="N55" s="11">
        <v>91</v>
      </c>
      <c r="O55" s="11">
        <v>40</v>
      </c>
      <c r="P55" s="11">
        <v>54</v>
      </c>
      <c r="Q55" s="11">
        <v>63</v>
      </c>
      <c r="R55" s="11">
        <v>27</v>
      </c>
      <c r="S55" s="19">
        <f t="shared" si="0"/>
        <v>1054</v>
      </c>
      <c r="U55" s="9">
        <v>44</v>
      </c>
      <c r="V55" s="11">
        <v>511.87894887862484</v>
      </c>
      <c r="W55" s="11">
        <v>622.46949938628745</v>
      </c>
      <c r="X55" s="11">
        <v>450.74201481759491</v>
      </c>
      <c r="Y55" s="11">
        <v>132.10658341093418</v>
      </c>
      <c r="Z55" s="11">
        <v>373.16236860477414</v>
      </c>
      <c r="AA55" s="11">
        <v>704.44646501637635</v>
      </c>
      <c r="AB55" s="11">
        <v>367.04111528956054</v>
      </c>
      <c r="AC55" s="11">
        <v>963.23061234700276</v>
      </c>
      <c r="AD55" s="11">
        <v>110.61413423608946</v>
      </c>
      <c r="AE55" s="11">
        <v>492.4788859390348</v>
      </c>
      <c r="AF55" s="11">
        <v>19.900692451573665</v>
      </c>
      <c r="AG55" s="11">
        <v>98.598660658112735</v>
      </c>
      <c r="AH55" s="11">
        <v>561.0533424843544</v>
      </c>
      <c r="AI55" s="11">
        <v>0</v>
      </c>
      <c r="AJ55" s="11">
        <v>220.39034955188697</v>
      </c>
      <c r="AK55" s="11">
        <v>798.79462279801839</v>
      </c>
      <c r="AL55" s="11">
        <v>315.35989974527558</v>
      </c>
      <c r="AM55" s="19">
        <f t="shared" si="1"/>
        <v>6742.2681956155011</v>
      </c>
    </row>
    <row r="56" spans="1:39" x14ac:dyDescent="0.25">
      <c r="A56" s="9">
        <v>45</v>
      </c>
      <c r="B56" s="11">
        <v>46</v>
      </c>
      <c r="C56" s="11">
        <v>98</v>
      </c>
      <c r="D56" s="11">
        <v>87</v>
      </c>
      <c r="E56" s="11">
        <v>17</v>
      </c>
      <c r="F56" s="11">
        <v>8</v>
      </c>
      <c r="G56" s="11">
        <v>98</v>
      </c>
      <c r="H56" s="11">
        <v>42</v>
      </c>
      <c r="I56" s="11">
        <v>40</v>
      </c>
      <c r="J56" s="11">
        <v>10</v>
      </c>
      <c r="K56" s="11">
        <v>16</v>
      </c>
      <c r="L56" s="11">
        <v>57</v>
      </c>
      <c r="M56" s="11">
        <v>10</v>
      </c>
      <c r="N56" s="11">
        <v>45</v>
      </c>
      <c r="O56" s="11">
        <v>68</v>
      </c>
      <c r="P56" s="11">
        <v>31</v>
      </c>
      <c r="Q56" s="11">
        <v>35</v>
      </c>
      <c r="R56" s="11">
        <v>92</v>
      </c>
      <c r="S56" s="19">
        <f t="shared" si="0"/>
        <v>800</v>
      </c>
      <c r="U56" s="9">
        <v>45</v>
      </c>
      <c r="V56" s="11">
        <v>510.0034534705772</v>
      </c>
      <c r="W56" s="11">
        <v>605.21680789063703</v>
      </c>
      <c r="X56" s="11">
        <v>645.66625887996224</v>
      </c>
      <c r="Y56" s="11">
        <v>609.97380997307323</v>
      </c>
      <c r="Z56" s="11">
        <v>310.58218832583304</v>
      </c>
      <c r="AA56" s="11">
        <v>902.67665402044463</v>
      </c>
      <c r="AB56" s="11">
        <v>91.196614413343255</v>
      </c>
      <c r="AC56" s="11">
        <v>443.51986871972815</v>
      </c>
      <c r="AD56" s="11">
        <v>139.30305690892385</v>
      </c>
      <c r="AE56" s="11">
        <v>610.30069361622316</v>
      </c>
      <c r="AF56" s="11">
        <v>82.587860936569555</v>
      </c>
      <c r="AG56" s="11">
        <v>878.04611819501838</v>
      </c>
      <c r="AH56" s="11">
        <v>390.63469154689278</v>
      </c>
      <c r="AI56" s="11">
        <v>532.40567888012561</v>
      </c>
      <c r="AJ56" s="11">
        <v>456.22807941043794</v>
      </c>
      <c r="AK56" s="11">
        <v>273.93477165181957</v>
      </c>
      <c r="AL56" s="11">
        <v>88.920087193363415</v>
      </c>
      <c r="AM56" s="19">
        <f t="shared" si="1"/>
        <v>7571.1966940329748</v>
      </c>
    </row>
    <row r="57" spans="1:39" x14ac:dyDescent="0.25">
      <c r="A57" s="9">
        <v>46</v>
      </c>
      <c r="B57" s="11">
        <v>58</v>
      </c>
      <c r="C57" s="11">
        <v>46</v>
      </c>
      <c r="D57" s="11">
        <v>15</v>
      </c>
      <c r="E57" s="11">
        <v>60</v>
      </c>
      <c r="F57" s="11">
        <v>45</v>
      </c>
      <c r="G57" s="11">
        <v>17</v>
      </c>
      <c r="H57" s="11">
        <v>8</v>
      </c>
      <c r="I57" s="11">
        <v>51</v>
      </c>
      <c r="J57" s="11">
        <v>68</v>
      </c>
      <c r="K57" s="11">
        <v>75</v>
      </c>
      <c r="L57" s="11">
        <v>79</v>
      </c>
      <c r="M57" s="11">
        <v>75</v>
      </c>
      <c r="N57" s="11">
        <v>33</v>
      </c>
      <c r="O57" s="11">
        <v>77</v>
      </c>
      <c r="P57" s="11">
        <v>29</v>
      </c>
      <c r="Q57" s="11">
        <v>40</v>
      </c>
      <c r="R57" s="11">
        <v>58</v>
      </c>
      <c r="S57" s="19">
        <f t="shared" si="0"/>
        <v>834</v>
      </c>
      <c r="U57" s="9">
        <v>46</v>
      </c>
      <c r="V57" s="11">
        <v>674.67918321342711</v>
      </c>
      <c r="W57" s="11">
        <v>960.10283110429828</v>
      </c>
      <c r="X57" s="11">
        <v>902.71768586276573</v>
      </c>
      <c r="Y57" s="11">
        <v>0</v>
      </c>
      <c r="Z57" s="11">
        <v>177.1160175212556</v>
      </c>
      <c r="AA57" s="11">
        <v>219.96393904986999</v>
      </c>
      <c r="AB57" s="11">
        <v>969.30313493355811</v>
      </c>
      <c r="AC57" s="11">
        <v>290.17090612115726</v>
      </c>
      <c r="AD57" s="11">
        <v>902.53865199212396</v>
      </c>
      <c r="AE57" s="11">
        <v>801.58684757132642</v>
      </c>
      <c r="AF57" s="11">
        <v>619.5340384422409</v>
      </c>
      <c r="AG57" s="11">
        <v>367.73323114063396</v>
      </c>
      <c r="AH57" s="11">
        <v>783.43506638195424</v>
      </c>
      <c r="AI57" s="11">
        <v>218.72711352032826</v>
      </c>
      <c r="AJ57" s="11">
        <v>15.213017424564601</v>
      </c>
      <c r="AK57" s="11">
        <v>730.78706336187497</v>
      </c>
      <c r="AL57" s="11">
        <v>156.15750010567143</v>
      </c>
      <c r="AM57" s="19">
        <f t="shared" si="1"/>
        <v>8789.7662277470499</v>
      </c>
    </row>
    <row r="58" spans="1:39" x14ac:dyDescent="0.25">
      <c r="A58" s="9">
        <v>47</v>
      </c>
      <c r="B58" s="11">
        <v>61</v>
      </c>
      <c r="C58" s="11">
        <v>61</v>
      </c>
      <c r="D58" s="11">
        <v>13</v>
      </c>
      <c r="E58" s="11">
        <v>65</v>
      </c>
      <c r="F58" s="11">
        <v>70</v>
      </c>
      <c r="G58" s="11">
        <v>94</v>
      </c>
      <c r="H58" s="11">
        <v>41</v>
      </c>
      <c r="I58" s="11">
        <v>46</v>
      </c>
      <c r="J58" s="11">
        <v>46</v>
      </c>
      <c r="K58" s="11">
        <v>58</v>
      </c>
      <c r="L58" s="11">
        <v>64</v>
      </c>
      <c r="M58" s="11">
        <v>13</v>
      </c>
      <c r="N58" s="11">
        <v>73</v>
      </c>
      <c r="O58" s="11">
        <v>58</v>
      </c>
      <c r="P58" s="11">
        <v>36</v>
      </c>
      <c r="Q58" s="11">
        <v>72</v>
      </c>
      <c r="R58" s="11">
        <v>62</v>
      </c>
      <c r="S58" s="19">
        <f t="shared" si="0"/>
        <v>933</v>
      </c>
      <c r="U58" s="9">
        <v>47</v>
      </c>
      <c r="V58" s="11">
        <v>985.12905513366832</v>
      </c>
      <c r="W58" s="11">
        <v>313.21497589679905</v>
      </c>
      <c r="X58" s="11">
        <v>830.48951573401587</v>
      </c>
      <c r="Y58" s="11">
        <v>298.21856182863115</v>
      </c>
      <c r="Z58" s="11">
        <v>914.71147092853619</v>
      </c>
      <c r="AA58" s="11">
        <v>785.81216203554538</v>
      </c>
      <c r="AB58" s="11">
        <v>821.03171027979181</v>
      </c>
      <c r="AC58" s="11">
        <v>608.59363406346188</v>
      </c>
      <c r="AD58" s="11">
        <v>248.64484357351481</v>
      </c>
      <c r="AE58" s="11">
        <v>304.87907642972846</v>
      </c>
      <c r="AF58" s="11">
        <v>750.34366383551128</v>
      </c>
      <c r="AG58" s="11">
        <v>301.59053418441619</v>
      </c>
      <c r="AH58" s="11">
        <v>65.280315425768947</v>
      </c>
      <c r="AI58" s="11">
        <v>285.25853436447414</v>
      </c>
      <c r="AJ58" s="11">
        <v>402.94121031104157</v>
      </c>
      <c r="AK58" s="11">
        <v>671.20396336135809</v>
      </c>
      <c r="AL58" s="11">
        <v>487.87194594998562</v>
      </c>
      <c r="AM58" s="19">
        <f t="shared" si="1"/>
        <v>9075.215173336248</v>
      </c>
    </row>
    <row r="59" spans="1:39" x14ac:dyDescent="0.25">
      <c r="A59" s="9">
        <v>48</v>
      </c>
      <c r="B59" s="11">
        <v>87</v>
      </c>
      <c r="C59" s="11">
        <v>74</v>
      </c>
      <c r="D59" s="11">
        <v>89</v>
      </c>
      <c r="E59" s="11">
        <v>36</v>
      </c>
      <c r="F59" s="11">
        <v>94</v>
      </c>
      <c r="G59" s="11">
        <v>69</v>
      </c>
      <c r="H59" s="11">
        <v>83</v>
      </c>
      <c r="I59" s="11">
        <v>76</v>
      </c>
      <c r="J59" s="11">
        <v>36</v>
      </c>
      <c r="K59" s="11">
        <v>25</v>
      </c>
      <c r="L59" s="11">
        <v>9</v>
      </c>
      <c r="M59" s="11">
        <v>93</v>
      </c>
      <c r="N59" s="11">
        <v>66</v>
      </c>
      <c r="O59" s="11">
        <v>64</v>
      </c>
      <c r="P59" s="11">
        <v>66</v>
      </c>
      <c r="Q59" s="11">
        <v>12</v>
      </c>
      <c r="R59" s="11">
        <v>24</v>
      </c>
      <c r="S59" s="19">
        <f t="shared" si="0"/>
        <v>1003</v>
      </c>
      <c r="U59" s="9">
        <v>48</v>
      </c>
      <c r="V59" s="11">
        <v>891.079805728417</v>
      </c>
      <c r="W59" s="11">
        <v>868.8026515560083</v>
      </c>
      <c r="X59" s="11">
        <v>394.23574155211713</v>
      </c>
      <c r="Y59" s="11">
        <v>264.1450107260024</v>
      </c>
      <c r="Z59" s="11">
        <v>636.428661892636</v>
      </c>
      <c r="AA59" s="11">
        <v>317.13133642371758</v>
      </c>
      <c r="AB59" s="11">
        <v>32.59753265039889</v>
      </c>
      <c r="AC59" s="11">
        <v>391.86045514164215</v>
      </c>
      <c r="AD59" s="11">
        <v>369.77355146581323</v>
      </c>
      <c r="AE59" s="11">
        <v>524.90623942096363</v>
      </c>
      <c r="AF59" s="11">
        <v>922.18507471469297</v>
      </c>
      <c r="AG59" s="11">
        <v>262.79656915938341</v>
      </c>
      <c r="AH59" s="11">
        <v>675.56478675182723</v>
      </c>
      <c r="AI59" s="11">
        <v>394.73784401057543</v>
      </c>
      <c r="AJ59" s="11">
        <v>728.21167750807183</v>
      </c>
      <c r="AK59" s="11">
        <v>511.29497608047461</v>
      </c>
      <c r="AL59" s="11">
        <v>746.66761994113824</v>
      </c>
      <c r="AM59" s="19">
        <f t="shared" si="1"/>
        <v>8932.419534723882</v>
      </c>
    </row>
    <row r="60" spans="1:39" x14ac:dyDescent="0.25">
      <c r="A60" s="9">
        <v>49</v>
      </c>
      <c r="B60" s="11">
        <v>55</v>
      </c>
      <c r="C60" s="11">
        <v>46</v>
      </c>
      <c r="D60" s="11">
        <v>15</v>
      </c>
      <c r="E60" s="11">
        <v>25</v>
      </c>
      <c r="F60" s="11">
        <v>86</v>
      </c>
      <c r="G60" s="11">
        <v>82</v>
      </c>
      <c r="H60" s="11">
        <v>12</v>
      </c>
      <c r="I60" s="11">
        <v>19</v>
      </c>
      <c r="J60" s="11">
        <v>25</v>
      </c>
      <c r="K60" s="11">
        <v>71</v>
      </c>
      <c r="L60" s="11">
        <v>30</v>
      </c>
      <c r="M60" s="11">
        <v>23</v>
      </c>
      <c r="N60" s="11">
        <v>68</v>
      </c>
      <c r="O60" s="11">
        <v>37</v>
      </c>
      <c r="P60" s="11">
        <v>2</v>
      </c>
      <c r="Q60" s="11">
        <v>97</v>
      </c>
      <c r="R60" s="11">
        <v>95</v>
      </c>
      <c r="S60" s="19">
        <f t="shared" si="0"/>
        <v>788</v>
      </c>
      <c r="U60" s="9">
        <v>49</v>
      </c>
      <c r="V60" s="11">
        <v>12.932897648104458</v>
      </c>
      <c r="W60" s="11">
        <v>450.48801727654319</v>
      </c>
      <c r="X60" s="11">
        <v>42.727693447129234</v>
      </c>
      <c r="Y60" s="11">
        <v>908.8120065038712</v>
      </c>
      <c r="Z60" s="11">
        <v>154.72791823260289</v>
      </c>
      <c r="AA60" s="11">
        <v>950.75723618595521</v>
      </c>
      <c r="AB60" s="11">
        <v>996.59297050419059</v>
      </c>
      <c r="AC60" s="11">
        <v>494.58698903956599</v>
      </c>
      <c r="AD60" s="11">
        <v>137.35817903263202</v>
      </c>
      <c r="AE60" s="11">
        <v>58.822438894356125</v>
      </c>
      <c r="AF60" s="11">
        <v>257.71194284180143</v>
      </c>
      <c r="AG60" s="11">
        <v>817.32568033352914</v>
      </c>
      <c r="AH60" s="11">
        <v>387.49480036822803</v>
      </c>
      <c r="AI60" s="11">
        <v>275.66813868356553</v>
      </c>
      <c r="AJ60" s="11">
        <v>505.96515834135766</v>
      </c>
      <c r="AK60" s="11">
        <v>942.61188242423486</v>
      </c>
      <c r="AL60" s="11">
        <v>635.72223413356051</v>
      </c>
      <c r="AM60" s="19">
        <f t="shared" si="1"/>
        <v>8030.306183891229</v>
      </c>
    </row>
    <row r="61" spans="1:39" x14ac:dyDescent="0.25">
      <c r="A61" s="9">
        <v>50</v>
      </c>
      <c r="B61" s="11">
        <v>57</v>
      </c>
      <c r="C61" s="11">
        <v>16</v>
      </c>
      <c r="D61" s="11">
        <v>75</v>
      </c>
      <c r="E61" s="11">
        <v>30</v>
      </c>
      <c r="F61" s="11">
        <v>68</v>
      </c>
      <c r="G61" s="11">
        <v>5</v>
      </c>
      <c r="H61" s="11">
        <v>21</v>
      </c>
      <c r="I61" s="11">
        <v>42</v>
      </c>
      <c r="J61" s="11">
        <v>21</v>
      </c>
      <c r="K61" s="11">
        <v>2</v>
      </c>
      <c r="L61" s="11">
        <v>90</v>
      </c>
      <c r="M61" s="11">
        <v>9</v>
      </c>
      <c r="N61" s="11">
        <v>88</v>
      </c>
      <c r="O61" s="11">
        <v>24</v>
      </c>
      <c r="P61" s="11">
        <v>72</v>
      </c>
      <c r="Q61" s="11">
        <v>53</v>
      </c>
      <c r="R61" s="11">
        <v>32</v>
      </c>
      <c r="S61" s="19">
        <f t="shared" si="0"/>
        <v>705</v>
      </c>
      <c r="U61" s="9">
        <v>50</v>
      </c>
      <c r="V61" s="11">
        <v>919.0202809247387</v>
      </c>
      <c r="W61" s="11">
        <v>556.66671011802703</v>
      </c>
      <c r="X61" s="11">
        <v>912.10937122008659</v>
      </c>
      <c r="Y61" s="11">
        <v>14.186610898018648</v>
      </c>
      <c r="Z61" s="11">
        <v>42.144827206857414</v>
      </c>
      <c r="AA61" s="11">
        <v>773.9877404821334</v>
      </c>
      <c r="AB61" s="11">
        <v>152.87537947266839</v>
      </c>
      <c r="AC61" s="11">
        <v>614.46683593401963</v>
      </c>
      <c r="AD61" s="11">
        <v>409.91380025374582</v>
      </c>
      <c r="AE61" s="11">
        <v>417.17193748545492</v>
      </c>
      <c r="AF61" s="11">
        <v>312.06485026835827</v>
      </c>
      <c r="AG61" s="11">
        <v>830.28314659084288</v>
      </c>
      <c r="AH61" s="11">
        <v>534.75143760487379</v>
      </c>
      <c r="AI61" s="11">
        <v>89.49060654163965</v>
      </c>
      <c r="AJ61" s="11">
        <v>270.39389426416051</v>
      </c>
      <c r="AK61" s="11">
        <v>593.99036374624325</v>
      </c>
      <c r="AL61" s="11">
        <v>979.35798904294188</v>
      </c>
      <c r="AM61" s="19">
        <f t="shared" si="1"/>
        <v>8422.8757820548108</v>
      </c>
    </row>
    <row r="62" spans="1:39" x14ac:dyDescent="0.25">
      <c r="A62" s="9">
        <v>51</v>
      </c>
      <c r="B62" s="11">
        <v>74</v>
      </c>
      <c r="C62" s="11">
        <v>7</v>
      </c>
      <c r="D62" s="11">
        <v>25</v>
      </c>
      <c r="E62" s="11">
        <v>82</v>
      </c>
      <c r="F62" s="11">
        <v>90</v>
      </c>
      <c r="G62" s="11">
        <v>88</v>
      </c>
      <c r="H62" s="11">
        <v>13</v>
      </c>
      <c r="I62" s="11">
        <v>67</v>
      </c>
      <c r="J62" s="11">
        <v>56</v>
      </c>
      <c r="K62" s="11">
        <v>86</v>
      </c>
      <c r="L62" s="11">
        <v>41</v>
      </c>
      <c r="M62" s="11">
        <v>80</v>
      </c>
      <c r="N62" s="11">
        <v>9</v>
      </c>
      <c r="O62" s="11">
        <v>5</v>
      </c>
      <c r="P62" s="11">
        <v>2</v>
      </c>
      <c r="Q62" s="11">
        <v>66</v>
      </c>
      <c r="R62" s="11">
        <v>8</v>
      </c>
      <c r="S62" s="19">
        <f t="shared" si="0"/>
        <v>799</v>
      </c>
      <c r="U62" s="9">
        <v>51</v>
      </c>
      <c r="V62" s="11">
        <v>968.60429560984005</v>
      </c>
      <c r="W62" s="11">
        <v>160.96847396486814</v>
      </c>
      <c r="X62" s="11">
        <v>879.9658836575062</v>
      </c>
      <c r="Y62" s="11">
        <v>504.1254836907064</v>
      </c>
      <c r="Z62" s="11">
        <v>398.57311429684893</v>
      </c>
      <c r="AA62" s="11">
        <v>256.33258538405823</v>
      </c>
      <c r="AB62" s="11">
        <v>369.39381116976267</v>
      </c>
      <c r="AC62" s="11">
        <v>56.435868635651417</v>
      </c>
      <c r="AD62" s="11">
        <v>0</v>
      </c>
      <c r="AE62" s="11">
        <v>511.73956960652379</v>
      </c>
      <c r="AF62" s="11">
        <v>231.02133583801486</v>
      </c>
      <c r="AG62" s="11">
        <v>361.66656010927392</v>
      </c>
      <c r="AH62" s="11">
        <v>20.756449788213228</v>
      </c>
      <c r="AI62" s="11">
        <v>314.96249953624522</v>
      </c>
      <c r="AJ62" s="11">
        <v>150.51043674078258</v>
      </c>
      <c r="AK62" s="11">
        <v>679.45777656687801</v>
      </c>
      <c r="AL62" s="11">
        <v>699.03043631357252</v>
      </c>
      <c r="AM62" s="19">
        <f t="shared" si="1"/>
        <v>6563.5445809087478</v>
      </c>
    </row>
    <row r="63" spans="1:39" x14ac:dyDescent="0.25">
      <c r="A63" s="9">
        <v>52</v>
      </c>
      <c r="B63" s="11">
        <v>43</v>
      </c>
      <c r="C63" s="11">
        <v>93</v>
      </c>
      <c r="D63" s="11">
        <v>83</v>
      </c>
      <c r="E63" s="11">
        <v>56</v>
      </c>
      <c r="F63" s="11">
        <v>7</v>
      </c>
      <c r="G63" s="11">
        <v>19</v>
      </c>
      <c r="H63" s="11">
        <v>42</v>
      </c>
      <c r="I63" s="11">
        <v>38</v>
      </c>
      <c r="J63" s="11">
        <v>92</v>
      </c>
      <c r="K63" s="11">
        <v>70</v>
      </c>
      <c r="L63" s="11">
        <v>57</v>
      </c>
      <c r="M63" s="11">
        <v>73</v>
      </c>
      <c r="N63" s="11">
        <v>21</v>
      </c>
      <c r="O63" s="11">
        <v>6</v>
      </c>
      <c r="P63" s="11">
        <v>83</v>
      </c>
      <c r="Q63" s="11">
        <v>83</v>
      </c>
      <c r="R63" s="11">
        <v>25</v>
      </c>
      <c r="S63" s="19">
        <f t="shared" si="0"/>
        <v>891</v>
      </c>
      <c r="U63" s="9">
        <v>52</v>
      </c>
      <c r="V63" s="11">
        <v>133.7784818529525</v>
      </c>
      <c r="W63" s="11">
        <v>458.48774042381115</v>
      </c>
      <c r="X63" s="11">
        <v>641.52154016468512</v>
      </c>
      <c r="Y63" s="11">
        <v>443.01865833209831</v>
      </c>
      <c r="Z63" s="11">
        <v>662.10547782361095</v>
      </c>
      <c r="AA63" s="11">
        <v>403.81933390290794</v>
      </c>
      <c r="AB63" s="11">
        <v>863.37565277164344</v>
      </c>
      <c r="AC63" s="11">
        <v>841.59634389150551</v>
      </c>
      <c r="AD63" s="11">
        <v>953.45920005231164</v>
      </c>
      <c r="AE63" s="11">
        <v>541.05868390590547</v>
      </c>
      <c r="AF63" s="11">
        <v>297.75023009460813</v>
      </c>
      <c r="AG63" s="11">
        <v>912.89903442177854</v>
      </c>
      <c r="AH63" s="11">
        <v>716.74012512599222</v>
      </c>
      <c r="AI63" s="11">
        <v>321.85530204239132</v>
      </c>
      <c r="AJ63" s="11">
        <v>239.92189196997572</v>
      </c>
      <c r="AK63" s="11">
        <v>657.32192984541712</v>
      </c>
      <c r="AL63" s="11">
        <v>947.73839173191755</v>
      </c>
      <c r="AM63" s="19">
        <f t="shared" si="1"/>
        <v>10036.448018353512</v>
      </c>
    </row>
    <row r="64" spans="1:39" x14ac:dyDescent="0.25">
      <c r="A64" s="9">
        <v>53</v>
      </c>
      <c r="B64" s="11">
        <v>86</v>
      </c>
      <c r="C64" s="11">
        <v>64</v>
      </c>
      <c r="D64" s="11">
        <v>22</v>
      </c>
      <c r="E64" s="11">
        <v>70</v>
      </c>
      <c r="F64" s="11">
        <v>18</v>
      </c>
      <c r="G64" s="11">
        <v>91</v>
      </c>
      <c r="H64" s="11">
        <v>57</v>
      </c>
      <c r="I64" s="11">
        <v>64</v>
      </c>
      <c r="J64" s="11">
        <v>42</v>
      </c>
      <c r="K64" s="11">
        <v>87</v>
      </c>
      <c r="L64" s="11">
        <v>0</v>
      </c>
      <c r="M64" s="11">
        <v>5</v>
      </c>
      <c r="N64" s="11">
        <v>47</v>
      </c>
      <c r="O64" s="11">
        <v>90</v>
      </c>
      <c r="P64" s="11">
        <v>81</v>
      </c>
      <c r="Q64" s="11">
        <v>17</v>
      </c>
      <c r="R64" s="11">
        <v>94</v>
      </c>
      <c r="S64" s="19">
        <f t="shared" si="0"/>
        <v>935</v>
      </c>
      <c r="U64" s="9">
        <v>53</v>
      </c>
      <c r="V64" s="11">
        <v>604.93511537569498</v>
      </c>
      <c r="W64" s="11">
        <v>165.67280144283725</v>
      </c>
      <c r="X64" s="11">
        <v>364.10910426662832</v>
      </c>
      <c r="Y64" s="11">
        <v>396.38060593119684</v>
      </c>
      <c r="Z64" s="11">
        <v>965.09651699984727</v>
      </c>
      <c r="AA64" s="11">
        <v>872.07818629764699</v>
      </c>
      <c r="AB64" s="11">
        <v>665.55684634504507</v>
      </c>
      <c r="AC64" s="11">
        <v>542.12641408805371</v>
      </c>
      <c r="AD64" s="11">
        <v>399.40808421151951</v>
      </c>
      <c r="AE64" s="11">
        <v>55.441773947185411</v>
      </c>
      <c r="AF64" s="11">
        <v>656.85931122155387</v>
      </c>
      <c r="AG64" s="11">
        <v>496.70160398903795</v>
      </c>
      <c r="AH64" s="11">
        <v>301.77928151638145</v>
      </c>
      <c r="AI64" s="11">
        <v>78.910916195353181</v>
      </c>
      <c r="AJ64" s="11">
        <v>165.7915643859138</v>
      </c>
      <c r="AK64" s="11">
        <v>64.84215539916238</v>
      </c>
      <c r="AL64" s="11">
        <v>383.77198933058042</v>
      </c>
      <c r="AM64" s="19">
        <f t="shared" si="1"/>
        <v>7179.4622709436371</v>
      </c>
    </row>
    <row r="65" spans="1:39" x14ac:dyDescent="0.25">
      <c r="A65" s="9">
        <v>54</v>
      </c>
      <c r="B65" s="11">
        <v>74</v>
      </c>
      <c r="C65" s="11">
        <v>12</v>
      </c>
      <c r="D65" s="11">
        <v>94</v>
      </c>
      <c r="E65" s="11">
        <v>4</v>
      </c>
      <c r="F65" s="11">
        <v>97</v>
      </c>
      <c r="G65" s="11">
        <v>43</v>
      </c>
      <c r="H65" s="11">
        <v>12</v>
      </c>
      <c r="I65" s="11">
        <v>45</v>
      </c>
      <c r="J65" s="11">
        <v>96</v>
      </c>
      <c r="K65" s="11">
        <v>16</v>
      </c>
      <c r="L65" s="11">
        <v>6</v>
      </c>
      <c r="M65" s="11">
        <v>13</v>
      </c>
      <c r="N65" s="11">
        <v>59</v>
      </c>
      <c r="O65" s="11">
        <v>81</v>
      </c>
      <c r="P65" s="11">
        <v>82</v>
      </c>
      <c r="Q65" s="11">
        <v>1</v>
      </c>
      <c r="R65" s="11">
        <v>23</v>
      </c>
      <c r="S65" s="19">
        <f t="shared" si="0"/>
        <v>758</v>
      </c>
      <c r="U65" s="9">
        <v>54</v>
      </c>
      <c r="V65" s="11">
        <v>153.16793665652796</v>
      </c>
      <c r="W65" s="11">
        <v>896.73028219816899</v>
      </c>
      <c r="X65" s="11">
        <v>47.728517604018748</v>
      </c>
      <c r="Y65" s="11">
        <v>341.49217615434316</v>
      </c>
      <c r="Z65" s="11">
        <v>962.4255622823656</v>
      </c>
      <c r="AA65" s="11">
        <v>400.99245001993057</v>
      </c>
      <c r="AB65" s="11">
        <v>523.91279452834692</v>
      </c>
      <c r="AC65" s="11">
        <v>148.06116134004699</v>
      </c>
      <c r="AD65" s="11">
        <v>299.85892241361165</v>
      </c>
      <c r="AE65" s="11">
        <v>423.85168328123103</v>
      </c>
      <c r="AF65" s="11">
        <v>435.01953605805897</v>
      </c>
      <c r="AG65" s="11">
        <v>473.4682199533504</v>
      </c>
      <c r="AH65" s="11">
        <v>396.07330810188466</v>
      </c>
      <c r="AI65" s="11">
        <v>808.14045911024766</v>
      </c>
      <c r="AJ65" s="11">
        <v>244.68058942061964</v>
      </c>
      <c r="AK65" s="11">
        <v>794.55255585304485</v>
      </c>
      <c r="AL65" s="11">
        <v>249.1545396782563</v>
      </c>
      <c r="AM65" s="19">
        <f t="shared" si="1"/>
        <v>7599.3106946540538</v>
      </c>
    </row>
    <row r="66" spans="1:39" x14ac:dyDescent="0.25">
      <c r="A66" s="9">
        <v>55</v>
      </c>
      <c r="B66" s="11">
        <v>3</v>
      </c>
      <c r="C66" s="11">
        <v>60</v>
      </c>
      <c r="D66" s="11">
        <v>98</v>
      </c>
      <c r="E66" s="11">
        <v>83</v>
      </c>
      <c r="F66" s="11">
        <v>37</v>
      </c>
      <c r="G66" s="11">
        <v>64</v>
      </c>
      <c r="H66" s="11">
        <v>14</v>
      </c>
      <c r="I66" s="11">
        <v>64</v>
      </c>
      <c r="J66" s="11">
        <v>50</v>
      </c>
      <c r="K66" s="11">
        <v>27</v>
      </c>
      <c r="L66" s="11">
        <v>36</v>
      </c>
      <c r="M66" s="11">
        <v>99</v>
      </c>
      <c r="N66" s="11">
        <v>28</v>
      </c>
      <c r="O66" s="11">
        <v>63</v>
      </c>
      <c r="P66" s="11">
        <v>25</v>
      </c>
      <c r="Q66" s="11">
        <v>51</v>
      </c>
      <c r="R66" s="11">
        <v>58</v>
      </c>
      <c r="S66" s="19">
        <f t="shared" si="0"/>
        <v>860</v>
      </c>
      <c r="U66" s="9">
        <v>55</v>
      </c>
      <c r="V66" s="11">
        <v>280.35318047560554</v>
      </c>
      <c r="W66" s="11">
        <v>978.71074355142025</v>
      </c>
      <c r="X66" s="11">
        <v>934.12037113681879</v>
      </c>
      <c r="Y66" s="11">
        <v>569.58301742547212</v>
      </c>
      <c r="Z66" s="11">
        <v>441.7328067563854</v>
      </c>
      <c r="AA66" s="11">
        <v>632.98850510771308</v>
      </c>
      <c r="AB66" s="11">
        <v>225.29976570627531</v>
      </c>
      <c r="AC66" s="11">
        <v>58.528673574203658</v>
      </c>
      <c r="AD66" s="11">
        <v>956.45954100089864</v>
      </c>
      <c r="AE66" s="11">
        <v>817.56858310296718</v>
      </c>
      <c r="AF66" s="11">
        <v>555.90928411475932</v>
      </c>
      <c r="AG66" s="11">
        <v>471.75322522199406</v>
      </c>
      <c r="AH66" s="11">
        <v>712.10719315130655</v>
      </c>
      <c r="AI66" s="11">
        <v>85.226152800723213</v>
      </c>
      <c r="AJ66" s="11">
        <v>127.41845012199992</v>
      </c>
      <c r="AK66" s="11">
        <v>827.04158372036966</v>
      </c>
      <c r="AL66" s="11">
        <v>195.61083056697936</v>
      </c>
      <c r="AM66" s="19">
        <f t="shared" si="1"/>
        <v>8870.4119075358904</v>
      </c>
    </row>
    <row r="67" spans="1:39" x14ac:dyDescent="0.25">
      <c r="A67" s="9">
        <v>56</v>
      </c>
      <c r="B67" s="11">
        <v>37</v>
      </c>
      <c r="C67" s="11">
        <v>21</v>
      </c>
      <c r="D67" s="11">
        <v>86</v>
      </c>
      <c r="E67" s="11">
        <v>38</v>
      </c>
      <c r="F67" s="11">
        <v>40</v>
      </c>
      <c r="G67" s="11">
        <v>52</v>
      </c>
      <c r="H67" s="11">
        <v>47</v>
      </c>
      <c r="I67" s="11">
        <v>10</v>
      </c>
      <c r="J67" s="11">
        <v>42</v>
      </c>
      <c r="K67" s="11">
        <v>11</v>
      </c>
      <c r="L67" s="11">
        <v>80</v>
      </c>
      <c r="M67" s="11">
        <v>97</v>
      </c>
      <c r="N67" s="11">
        <v>27</v>
      </c>
      <c r="O67" s="11">
        <v>73</v>
      </c>
      <c r="P67" s="11">
        <v>58</v>
      </c>
      <c r="Q67" s="11">
        <v>76</v>
      </c>
      <c r="R67" s="11">
        <v>38</v>
      </c>
      <c r="S67" s="19">
        <f t="shared" si="0"/>
        <v>833</v>
      </c>
      <c r="U67" s="9">
        <v>56</v>
      </c>
      <c r="V67" s="11">
        <v>607.78270451483513</v>
      </c>
      <c r="W67" s="11">
        <v>840.9978660886494</v>
      </c>
      <c r="X67" s="11">
        <v>463.42590100792825</v>
      </c>
      <c r="Y67" s="11">
        <v>743.40210590794163</v>
      </c>
      <c r="Z67" s="11">
        <v>0</v>
      </c>
      <c r="AA67" s="11">
        <v>523.16958924350729</v>
      </c>
      <c r="AB67" s="11">
        <v>286.36713351925778</v>
      </c>
      <c r="AC67" s="11">
        <v>625.0156691102917</v>
      </c>
      <c r="AD67" s="11">
        <v>585.94382969312016</v>
      </c>
      <c r="AE67" s="11">
        <v>400.17583007121061</v>
      </c>
      <c r="AF67" s="11">
        <v>518.48175299173022</v>
      </c>
      <c r="AG67" s="11">
        <v>634.73750028707366</v>
      </c>
      <c r="AH67" s="11">
        <v>655.28126379362084</v>
      </c>
      <c r="AI67" s="11">
        <v>217.04927540009078</v>
      </c>
      <c r="AJ67" s="11">
        <v>195.32422896021762</v>
      </c>
      <c r="AK67" s="11">
        <v>539.09331225027074</v>
      </c>
      <c r="AL67" s="11">
        <v>18.258697881281982</v>
      </c>
      <c r="AM67" s="19">
        <f t="shared" si="1"/>
        <v>7854.5066607210283</v>
      </c>
    </row>
    <row r="68" spans="1:39" x14ac:dyDescent="0.25">
      <c r="A68" s="9">
        <v>57</v>
      </c>
      <c r="B68" s="11">
        <v>47</v>
      </c>
      <c r="C68" s="11">
        <v>20</v>
      </c>
      <c r="D68" s="11">
        <v>97</v>
      </c>
      <c r="E68" s="11">
        <v>53</v>
      </c>
      <c r="F68" s="11">
        <v>75</v>
      </c>
      <c r="G68" s="11">
        <v>13</v>
      </c>
      <c r="H68" s="11">
        <v>6</v>
      </c>
      <c r="I68" s="11">
        <v>90</v>
      </c>
      <c r="J68" s="11">
        <v>30</v>
      </c>
      <c r="K68" s="11">
        <v>34</v>
      </c>
      <c r="L68" s="11">
        <v>49</v>
      </c>
      <c r="M68" s="11">
        <v>75</v>
      </c>
      <c r="N68" s="11">
        <v>95</v>
      </c>
      <c r="O68" s="11">
        <v>13</v>
      </c>
      <c r="P68" s="11">
        <v>98</v>
      </c>
      <c r="Q68" s="11">
        <v>60</v>
      </c>
      <c r="R68" s="11">
        <v>38</v>
      </c>
      <c r="S68" s="19">
        <f t="shared" si="0"/>
        <v>893</v>
      </c>
      <c r="U68" s="9">
        <v>57</v>
      </c>
      <c r="V68" s="11">
        <v>915.71027030753373</v>
      </c>
      <c r="W68" s="11">
        <v>759.75183173821279</v>
      </c>
      <c r="X68" s="11">
        <v>570.34685475616402</v>
      </c>
      <c r="Y68" s="11">
        <v>998.71679453863703</v>
      </c>
      <c r="Z68" s="11">
        <v>153.62600959084537</v>
      </c>
      <c r="AA68" s="11">
        <v>412.69213890529841</v>
      </c>
      <c r="AB68" s="11">
        <v>687.23286409852267</v>
      </c>
      <c r="AC68" s="11">
        <v>43.446116072738846</v>
      </c>
      <c r="AD68" s="11">
        <v>917.43540713216771</v>
      </c>
      <c r="AE68" s="11">
        <v>424.88374705322451</v>
      </c>
      <c r="AF68" s="11">
        <v>835.38962334790392</v>
      </c>
      <c r="AG68" s="11">
        <v>875.03760572113924</v>
      </c>
      <c r="AH68" s="11">
        <v>424.21300363417623</v>
      </c>
      <c r="AI68" s="11">
        <v>238.37331682805473</v>
      </c>
      <c r="AJ68" s="11">
        <v>974.42142345104992</v>
      </c>
      <c r="AK68" s="11">
        <v>287.86876984744816</v>
      </c>
      <c r="AL68" s="11">
        <v>240.21890413960634</v>
      </c>
      <c r="AM68" s="19">
        <f t="shared" si="1"/>
        <v>9759.3646811627223</v>
      </c>
    </row>
    <row r="69" spans="1:39" x14ac:dyDescent="0.25">
      <c r="A69" s="9">
        <v>58</v>
      </c>
      <c r="B69" s="11">
        <v>85</v>
      </c>
      <c r="C69" s="11">
        <v>24</v>
      </c>
      <c r="D69" s="11">
        <v>74</v>
      </c>
      <c r="E69" s="11">
        <v>93</v>
      </c>
      <c r="F69" s="11">
        <v>79</v>
      </c>
      <c r="G69" s="11">
        <v>90</v>
      </c>
      <c r="H69" s="11">
        <v>71</v>
      </c>
      <c r="I69" s="11">
        <v>68</v>
      </c>
      <c r="J69" s="11">
        <v>47</v>
      </c>
      <c r="K69" s="11">
        <v>35</v>
      </c>
      <c r="L69" s="11">
        <v>67</v>
      </c>
      <c r="M69" s="11">
        <v>92</v>
      </c>
      <c r="N69" s="11">
        <v>25</v>
      </c>
      <c r="O69" s="11">
        <v>51</v>
      </c>
      <c r="P69" s="11">
        <v>10</v>
      </c>
      <c r="Q69" s="11">
        <v>77</v>
      </c>
      <c r="R69" s="11">
        <v>33</v>
      </c>
      <c r="S69" s="19">
        <f t="shared" si="0"/>
        <v>1021</v>
      </c>
      <c r="U69" s="9">
        <v>58</v>
      </c>
      <c r="V69" s="11">
        <v>594.8038535065092</v>
      </c>
      <c r="W69" s="11">
        <v>779.71936228185325</v>
      </c>
      <c r="X69" s="11">
        <v>935.23168156433292</v>
      </c>
      <c r="Y69" s="11">
        <v>794.69687827855319</v>
      </c>
      <c r="Z69" s="11">
        <v>281.89955997225081</v>
      </c>
      <c r="AA69" s="11">
        <v>357.61404033531454</v>
      </c>
      <c r="AB69" s="11">
        <v>727.87724251989266</v>
      </c>
      <c r="AC69" s="11">
        <v>874.21564216672687</v>
      </c>
      <c r="AD69" s="11">
        <v>528.28473047322234</v>
      </c>
      <c r="AE69" s="11">
        <v>266.70260205556065</v>
      </c>
      <c r="AF69" s="11">
        <v>376.64605163176179</v>
      </c>
      <c r="AG69" s="11">
        <v>2.1041671254701244</v>
      </c>
      <c r="AH69" s="11">
        <v>762.42633967333086</v>
      </c>
      <c r="AI69" s="11">
        <v>136.60159116580749</v>
      </c>
      <c r="AJ69" s="11">
        <v>540.70238200820017</v>
      </c>
      <c r="AK69" s="11">
        <v>63.524760655129242</v>
      </c>
      <c r="AL69" s="11">
        <v>661.59016280959941</v>
      </c>
      <c r="AM69" s="19">
        <f t="shared" si="1"/>
        <v>8684.6410482235169</v>
      </c>
    </row>
    <row r="70" spans="1:39" x14ac:dyDescent="0.25">
      <c r="A70" s="9">
        <v>59</v>
      </c>
      <c r="B70" s="11">
        <v>94</v>
      </c>
      <c r="C70" s="11">
        <v>59</v>
      </c>
      <c r="D70" s="11">
        <v>45</v>
      </c>
      <c r="E70" s="11">
        <v>17</v>
      </c>
      <c r="F70" s="11">
        <v>85</v>
      </c>
      <c r="G70" s="11">
        <v>27</v>
      </c>
      <c r="H70" s="11">
        <v>34</v>
      </c>
      <c r="I70" s="11">
        <v>90</v>
      </c>
      <c r="J70" s="11">
        <v>51</v>
      </c>
      <c r="K70" s="11">
        <v>30</v>
      </c>
      <c r="L70" s="11">
        <v>27</v>
      </c>
      <c r="M70" s="11">
        <v>30</v>
      </c>
      <c r="N70" s="11">
        <v>14</v>
      </c>
      <c r="O70" s="11">
        <v>60</v>
      </c>
      <c r="P70" s="11">
        <v>77</v>
      </c>
      <c r="Q70" s="11">
        <v>85</v>
      </c>
      <c r="R70" s="11">
        <v>54</v>
      </c>
      <c r="S70" s="19">
        <f t="shared" si="0"/>
        <v>879</v>
      </c>
      <c r="U70" s="9">
        <v>59</v>
      </c>
      <c r="V70" s="11">
        <v>898.50294596149502</v>
      </c>
      <c r="W70" s="11">
        <v>752.55744410650027</v>
      </c>
      <c r="X70" s="11">
        <v>341.98181010490146</v>
      </c>
      <c r="Y70" s="11">
        <v>31.328701041278826</v>
      </c>
      <c r="Z70" s="11">
        <v>653.48937832936804</v>
      </c>
      <c r="AA70" s="11">
        <v>448.43358664392997</v>
      </c>
      <c r="AB70" s="11">
        <v>230.71410130933012</v>
      </c>
      <c r="AC70" s="11">
        <v>152.19955347606006</v>
      </c>
      <c r="AD70" s="11">
        <v>611.84718475973671</v>
      </c>
      <c r="AE70" s="11">
        <v>663.51339878623639</v>
      </c>
      <c r="AF70" s="11">
        <v>855.53408506089272</v>
      </c>
      <c r="AG70" s="11">
        <v>648.89158636907462</v>
      </c>
      <c r="AH70" s="11">
        <v>0</v>
      </c>
      <c r="AI70" s="11">
        <v>850.94656226246536</v>
      </c>
      <c r="AJ70" s="11">
        <v>627.44736389871957</v>
      </c>
      <c r="AK70" s="11">
        <v>915.78166580116044</v>
      </c>
      <c r="AL70" s="11">
        <v>809.61101520760701</v>
      </c>
      <c r="AM70" s="19">
        <f t="shared" si="1"/>
        <v>9492.7803831187557</v>
      </c>
    </row>
    <row r="71" spans="1:39" x14ac:dyDescent="0.25">
      <c r="A71" s="9">
        <v>60</v>
      </c>
      <c r="B71" s="11">
        <v>98</v>
      </c>
      <c r="C71" s="11">
        <v>97</v>
      </c>
      <c r="D71" s="11">
        <v>52</v>
      </c>
      <c r="E71" s="11">
        <v>29</v>
      </c>
      <c r="F71" s="11">
        <v>11</v>
      </c>
      <c r="G71" s="11">
        <v>20</v>
      </c>
      <c r="H71" s="11">
        <v>37</v>
      </c>
      <c r="I71" s="11">
        <v>12</v>
      </c>
      <c r="J71" s="11">
        <v>52</v>
      </c>
      <c r="K71" s="11">
        <v>4</v>
      </c>
      <c r="L71" s="11">
        <v>80</v>
      </c>
      <c r="M71" s="11">
        <v>93</v>
      </c>
      <c r="N71" s="11">
        <v>9</v>
      </c>
      <c r="O71" s="11">
        <v>62</v>
      </c>
      <c r="P71" s="11">
        <v>88</v>
      </c>
      <c r="Q71" s="11">
        <v>48</v>
      </c>
      <c r="R71" s="11">
        <v>21</v>
      </c>
      <c r="S71" s="19">
        <f t="shared" si="0"/>
        <v>813</v>
      </c>
      <c r="U71" s="9">
        <v>60</v>
      </c>
      <c r="V71" s="11">
        <v>298.80222975987778</v>
      </c>
      <c r="W71" s="11">
        <v>201.74610838093966</v>
      </c>
      <c r="X71" s="11">
        <v>611.60240155613951</v>
      </c>
      <c r="Y71" s="11">
        <v>46.069341853874349</v>
      </c>
      <c r="Z71" s="11">
        <v>472.08755431214513</v>
      </c>
      <c r="AA71" s="11">
        <v>351.46099296382215</v>
      </c>
      <c r="AB71" s="11">
        <v>525.6658911950592</v>
      </c>
      <c r="AC71" s="11">
        <v>399.95408968033684</v>
      </c>
      <c r="AD71" s="11">
        <v>934.8709648020174</v>
      </c>
      <c r="AE71" s="11">
        <v>416.98276582325587</v>
      </c>
      <c r="AF71" s="11">
        <v>383.0929145640506</v>
      </c>
      <c r="AG71" s="11">
        <v>4.3897254797023999</v>
      </c>
      <c r="AH71" s="11">
        <v>365.08314504415671</v>
      </c>
      <c r="AI71" s="11">
        <v>750.37504991085814</v>
      </c>
      <c r="AJ71" s="11">
        <v>854.69890556565065</v>
      </c>
      <c r="AK71" s="11">
        <v>719.91998307051176</v>
      </c>
      <c r="AL71" s="11">
        <v>787.64678930177479</v>
      </c>
      <c r="AM71" s="19">
        <f t="shared" si="1"/>
        <v>8124.4488532641717</v>
      </c>
    </row>
    <row r="72" spans="1:39" x14ac:dyDescent="0.25">
      <c r="A72" s="9">
        <v>61</v>
      </c>
      <c r="B72" s="11">
        <v>40</v>
      </c>
      <c r="C72" s="11">
        <v>38</v>
      </c>
      <c r="D72" s="11">
        <v>84</v>
      </c>
      <c r="E72" s="11">
        <v>82</v>
      </c>
      <c r="F72" s="11">
        <v>43</v>
      </c>
      <c r="G72" s="11">
        <v>22</v>
      </c>
      <c r="H72" s="11">
        <v>45</v>
      </c>
      <c r="I72" s="11">
        <v>19</v>
      </c>
      <c r="J72" s="11">
        <v>8</v>
      </c>
      <c r="K72" s="11">
        <v>67</v>
      </c>
      <c r="L72" s="11">
        <v>37</v>
      </c>
      <c r="M72" s="11">
        <v>44</v>
      </c>
      <c r="N72" s="11">
        <v>94</v>
      </c>
      <c r="O72" s="11">
        <v>61</v>
      </c>
      <c r="P72" s="11">
        <v>6</v>
      </c>
      <c r="Q72" s="11">
        <v>79</v>
      </c>
      <c r="R72" s="11">
        <v>60</v>
      </c>
      <c r="S72" s="19">
        <f t="shared" si="0"/>
        <v>829</v>
      </c>
      <c r="U72" s="9">
        <v>61</v>
      </c>
      <c r="V72" s="11">
        <v>444.68030103850697</v>
      </c>
      <c r="W72" s="11">
        <v>286.43747203080926</v>
      </c>
      <c r="X72" s="11">
        <v>716.55708123801537</v>
      </c>
      <c r="Y72" s="11">
        <v>640.64226886477172</v>
      </c>
      <c r="Z72" s="11">
        <v>863.98157967846112</v>
      </c>
      <c r="AA72" s="11">
        <v>436.31731957703977</v>
      </c>
      <c r="AB72" s="11">
        <v>624.17794550161443</v>
      </c>
      <c r="AC72" s="11">
        <v>831.90834415330562</v>
      </c>
      <c r="AD72" s="11">
        <v>914.76739231247166</v>
      </c>
      <c r="AE72" s="11">
        <v>301.46078297688553</v>
      </c>
      <c r="AF72" s="11">
        <v>173.26522677086399</v>
      </c>
      <c r="AG72" s="11">
        <v>836.37090178171616</v>
      </c>
      <c r="AH72" s="11">
        <v>670.6599032450722</v>
      </c>
      <c r="AI72" s="11">
        <v>721.29493320612562</v>
      </c>
      <c r="AJ72" s="11">
        <v>185.4975210490266</v>
      </c>
      <c r="AK72" s="11">
        <v>977.23716537143548</v>
      </c>
      <c r="AL72" s="11">
        <v>965.24078590308704</v>
      </c>
      <c r="AM72" s="19">
        <f t="shared" si="1"/>
        <v>10590.49692469921</v>
      </c>
    </row>
    <row r="73" spans="1:39" x14ac:dyDescent="0.25">
      <c r="A73" s="9">
        <v>62</v>
      </c>
      <c r="B73" s="11">
        <v>68</v>
      </c>
      <c r="C73" s="11">
        <v>31</v>
      </c>
      <c r="D73" s="11">
        <v>49</v>
      </c>
      <c r="E73" s="11">
        <v>68</v>
      </c>
      <c r="F73" s="11">
        <v>12</v>
      </c>
      <c r="G73" s="11">
        <v>34</v>
      </c>
      <c r="H73" s="11">
        <v>30</v>
      </c>
      <c r="I73" s="11">
        <v>93</v>
      </c>
      <c r="J73" s="11">
        <v>10</v>
      </c>
      <c r="K73" s="11">
        <v>88</v>
      </c>
      <c r="L73" s="11">
        <v>20</v>
      </c>
      <c r="M73" s="11">
        <v>41</v>
      </c>
      <c r="N73" s="11">
        <v>25</v>
      </c>
      <c r="O73" s="11">
        <v>59</v>
      </c>
      <c r="P73" s="11">
        <v>16</v>
      </c>
      <c r="Q73" s="11">
        <v>24</v>
      </c>
      <c r="R73" s="11">
        <v>62</v>
      </c>
      <c r="S73" s="19">
        <f t="shared" si="0"/>
        <v>730</v>
      </c>
      <c r="U73" s="9">
        <v>62</v>
      </c>
      <c r="V73" s="11">
        <v>56.435633451948576</v>
      </c>
      <c r="W73" s="11">
        <v>937.93720503994052</v>
      </c>
      <c r="X73" s="11">
        <v>383.86329708669376</v>
      </c>
      <c r="Y73" s="11">
        <v>124.36899526150169</v>
      </c>
      <c r="Z73" s="11">
        <v>604.09606423823925</v>
      </c>
      <c r="AA73" s="11">
        <v>353.31461765630587</v>
      </c>
      <c r="AB73" s="11">
        <v>599.52429990624387</v>
      </c>
      <c r="AC73" s="11">
        <v>693.79754559069488</v>
      </c>
      <c r="AD73" s="11">
        <v>412.04354444066581</v>
      </c>
      <c r="AE73" s="11">
        <v>573.24841367495389</v>
      </c>
      <c r="AF73" s="11">
        <v>0</v>
      </c>
      <c r="AG73" s="11">
        <v>959.76375701193911</v>
      </c>
      <c r="AH73" s="11">
        <v>951.36112456371154</v>
      </c>
      <c r="AI73" s="11">
        <v>440.80019249675604</v>
      </c>
      <c r="AJ73" s="11">
        <v>87.71049782871809</v>
      </c>
      <c r="AK73" s="11">
        <v>499.04935601483356</v>
      </c>
      <c r="AL73" s="11">
        <v>131.49974433447233</v>
      </c>
      <c r="AM73" s="19">
        <f t="shared" si="1"/>
        <v>7808.8142885976176</v>
      </c>
    </row>
    <row r="74" spans="1:39" x14ac:dyDescent="0.25">
      <c r="A74" s="9">
        <v>63</v>
      </c>
      <c r="B74" s="11">
        <v>69</v>
      </c>
      <c r="C74" s="11">
        <v>1</v>
      </c>
      <c r="D74" s="11">
        <v>52</v>
      </c>
      <c r="E74" s="11">
        <v>76</v>
      </c>
      <c r="F74" s="11">
        <v>16</v>
      </c>
      <c r="G74" s="11">
        <v>76</v>
      </c>
      <c r="H74" s="11">
        <v>80</v>
      </c>
      <c r="I74" s="11">
        <v>60</v>
      </c>
      <c r="J74" s="11">
        <v>77</v>
      </c>
      <c r="K74" s="11">
        <v>5</v>
      </c>
      <c r="L74" s="11">
        <v>45</v>
      </c>
      <c r="M74" s="11">
        <v>94</v>
      </c>
      <c r="N74" s="11">
        <v>61</v>
      </c>
      <c r="O74" s="11">
        <v>46</v>
      </c>
      <c r="P74" s="11">
        <v>57</v>
      </c>
      <c r="Q74" s="11">
        <v>39</v>
      </c>
      <c r="R74" s="11">
        <v>44</v>
      </c>
      <c r="S74" s="19">
        <f t="shared" si="0"/>
        <v>898</v>
      </c>
      <c r="U74" s="9">
        <v>63</v>
      </c>
      <c r="V74" s="11">
        <v>153.99447139837753</v>
      </c>
      <c r="W74" s="11">
        <v>386.24417045628047</v>
      </c>
      <c r="X74" s="11">
        <v>796.00265165468545</v>
      </c>
      <c r="Y74" s="11">
        <v>655.67449022615051</v>
      </c>
      <c r="Z74" s="11">
        <v>723.69389417628156</v>
      </c>
      <c r="AA74" s="11">
        <v>804.38648037854944</v>
      </c>
      <c r="AB74" s="11">
        <v>112.42259420023248</v>
      </c>
      <c r="AC74" s="11">
        <v>637.08180390150449</v>
      </c>
      <c r="AD74" s="11">
        <v>678.09255217830753</v>
      </c>
      <c r="AE74" s="11">
        <v>415.79045614961063</v>
      </c>
      <c r="AF74" s="11">
        <v>274.44915511357448</v>
      </c>
      <c r="AG74" s="11">
        <v>676.51943733112716</v>
      </c>
      <c r="AH74" s="11">
        <v>517.8163387629628</v>
      </c>
      <c r="AI74" s="11">
        <v>190.51501377337675</v>
      </c>
      <c r="AJ74" s="11">
        <v>400.31640288927508</v>
      </c>
      <c r="AK74" s="11">
        <v>756.58309247380146</v>
      </c>
      <c r="AL74" s="11">
        <v>883.68032428262347</v>
      </c>
      <c r="AM74" s="19">
        <f t="shared" si="1"/>
        <v>9063.2633293467206</v>
      </c>
    </row>
    <row r="75" spans="1:39" x14ac:dyDescent="0.25">
      <c r="A75" s="9">
        <v>64</v>
      </c>
      <c r="B75" s="11">
        <v>98</v>
      </c>
      <c r="C75" s="11">
        <v>10</v>
      </c>
      <c r="D75" s="11">
        <v>23</v>
      </c>
      <c r="E75" s="11">
        <v>12</v>
      </c>
      <c r="F75" s="11">
        <v>68</v>
      </c>
      <c r="G75" s="11">
        <v>29</v>
      </c>
      <c r="H75" s="11">
        <v>28</v>
      </c>
      <c r="I75" s="11">
        <v>71</v>
      </c>
      <c r="J75" s="11">
        <v>45</v>
      </c>
      <c r="K75" s="11">
        <v>28</v>
      </c>
      <c r="L75" s="11">
        <v>58</v>
      </c>
      <c r="M75" s="11">
        <v>33</v>
      </c>
      <c r="N75" s="11">
        <v>83</v>
      </c>
      <c r="O75" s="11">
        <v>6</v>
      </c>
      <c r="P75" s="11">
        <v>23</v>
      </c>
      <c r="Q75" s="11">
        <v>93</v>
      </c>
      <c r="R75" s="11">
        <v>43</v>
      </c>
      <c r="S75" s="19">
        <f t="shared" si="0"/>
        <v>751</v>
      </c>
      <c r="U75" s="9">
        <v>64</v>
      </c>
      <c r="V75" s="11">
        <v>48.049208244422829</v>
      </c>
      <c r="W75" s="11">
        <v>472.40384754942721</v>
      </c>
      <c r="X75" s="11">
        <v>872.41141640098647</v>
      </c>
      <c r="Y75" s="11">
        <v>526.98841175211987</v>
      </c>
      <c r="Z75" s="11">
        <v>643.03918170621102</v>
      </c>
      <c r="AA75" s="11">
        <v>290.55691870258573</v>
      </c>
      <c r="AB75" s="11">
        <v>643.61770924691234</v>
      </c>
      <c r="AC75" s="11">
        <v>904.66981911338621</v>
      </c>
      <c r="AD75" s="11">
        <v>194.29941098598925</v>
      </c>
      <c r="AE75" s="11">
        <v>15.505666343985979</v>
      </c>
      <c r="AF75" s="11">
        <v>783.3375215784838</v>
      </c>
      <c r="AG75" s="11">
        <v>145.74736024182155</v>
      </c>
      <c r="AH75" s="11">
        <v>109.23185024286819</v>
      </c>
      <c r="AI75" s="11">
        <v>696.95318619552711</v>
      </c>
      <c r="AJ75" s="11">
        <v>297.14377641040232</v>
      </c>
      <c r="AK75" s="11">
        <v>70.374106191096303</v>
      </c>
      <c r="AL75" s="11">
        <v>691.8965999266112</v>
      </c>
      <c r="AM75" s="19">
        <f t="shared" si="1"/>
        <v>7406.2259908328369</v>
      </c>
    </row>
    <row r="76" spans="1:39" x14ac:dyDescent="0.25">
      <c r="A76" s="9">
        <v>65</v>
      </c>
      <c r="B76" s="11">
        <v>66</v>
      </c>
      <c r="C76" s="11">
        <v>3</v>
      </c>
      <c r="D76" s="11">
        <v>73</v>
      </c>
      <c r="E76" s="11">
        <v>27</v>
      </c>
      <c r="F76" s="11">
        <v>38</v>
      </c>
      <c r="G76" s="11">
        <v>78</v>
      </c>
      <c r="H76" s="11">
        <v>13</v>
      </c>
      <c r="I76" s="11">
        <v>83</v>
      </c>
      <c r="J76" s="11">
        <v>70</v>
      </c>
      <c r="K76" s="11">
        <v>58</v>
      </c>
      <c r="L76" s="11">
        <v>62</v>
      </c>
      <c r="M76" s="11">
        <v>10</v>
      </c>
      <c r="N76" s="11">
        <v>72</v>
      </c>
      <c r="O76" s="11">
        <v>23</v>
      </c>
      <c r="P76" s="11">
        <v>18</v>
      </c>
      <c r="Q76" s="11">
        <v>38</v>
      </c>
      <c r="R76" s="11">
        <v>76</v>
      </c>
      <c r="S76" s="19">
        <f t="shared" ref="S76:S121" si="2">SUM(B76:R76)</f>
        <v>808</v>
      </c>
      <c r="U76" s="9">
        <v>65</v>
      </c>
      <c r="V76" s="11">
        <v>558.05422932624549</v>
      </c>
      <c r="W76" s="11">
        <v>215.64433152191387</v>
      </c>
      <c r="X76" s="11">
        <v>293.48617423403613</v>
      </c>
      <c r="Y76" s="11">
        <v>852.68953525850861</v>
      </c>
      <c r="Z76" s="11">
        <v>712.59568422013149</v>
      </c>
      <c r="AA76" s="11">
        <v>902.15903419602705</v>
      </c>
      <c r="AB76" s="11">
        <v>669.75921077176304</v>
      </c>
      <c r="AC76" s="11">
        <v>573.31082912062277</v>
      </c>
      <c r="AD76" s="11">
        <v>970.6286133856845</v>
      </c>
      <c r="AE76" s="11">
        <v>455.48530690491651</v>
      </c>
      <c r="AF76" s="11">
        <v>125.20520930467028</v>
      </c>
      <c r="AG76" s="11">
        <v>635.00879048258457</v>
      </c>
      <c r="AH76" s="11">
        <v>977.45416012506951</v>
      </c>
      <c r="AI76" s="11">
        <v>785.31343419211237</v>
      </c>
      <c r="AJ76" s="11">
        <v>75.188700023110286</v>
      </c>
      <c r="AK76" s="11">
        <v>388.35119911526658</v>
      </c>
      <c r="AL76" s="11">
        <v>746.69443752199504</v>
      </c>
      <c r="AM76" s="19">
        <f t="shared" ref="AM76:AM121" si="3">SUM(V76:AL76)</f>
        <v>9937.0288797046596</v>
      </c>
    </row>
    <row r="77" spans="1:39" x14ac:dyDescent="0.25">
      <c r="A77" s="9">
        <v>66</v>
      </c>
      <c r="B77" s="11">
        <v>36</v>
      </c>
      <c r="C77" s="11">
        <v>19</v>
      </c>
      <c r="D77" s="11">
        <v>0</v>
      </c>
      <c r="E77" s="11">
        <v>83</v>
      </c>
      <c r="F77" s="11">
        <v>61</v>
      </c>
      <c r="G77" s="11">
        <v>94</v>
      </c>
      <c r="H77" s="11">
        <v>97</v>
      </c>
      <c r="I77" s="11">
        <v>73</v>
      </c>
      <c r="J77" s="11">
        <v>50</v>
      </c>
      <c r="K77" s="11">
        <v>90</v>
      </c>
      <c r="L77" s="11">
        <v>23</v>
      </c>
      <c r="M77" s="11">
        <v>82</v>
      </c>
      <c r="N77" s="11">
        <v>96</v>
      </c>
      <c r="O77" s="11">
        <v>56</v>
      </c>
      <c r="P77" s="11">
        <v>90</v>
      </c>
      <c r="Q77" s="11">
        <v>70</v>
      </c>
      <c r="R77" s="11">
        <v>46</v>
      </c>
      <c r="S77" s="19">
        <f t="shared" si="2"/>
        <v>1066</v>
      </c>
      <c r="U77" s="9">
        <v>66</v>
      </c>
      <c r="V77" s="11">
        <v>33.972890603109263</v>
      </c>
      <c r="W77" s="11">
        <v>480.96557501753568</v>
      </c>
      <c r="X77" s="11">
        <v>324.53510227979854</v>
      </c>
      <c r="Y77" s="11">
        <v>471.41749443046655</v>
      </c>
      <c r="Z77" s="11">
        <v>23.092476595144351</v>
      </c>
      <c r="AA77" s="11">
        <v>31.534042514153924</v>
      </c>
      <c r="AB77" s="11">
        <v>407.1512288637299</v>
      </c>
      <c r="AC77" s="11">
        <v>899.9981491738032</v>
      </c>
      <c r="AD77" s="11">
        <v>416.73597311853996</v>
      </c>
      <c r="AE77" s="11">
        <v>580.91487236890532</v>
      </c>
      <c r="AF77" s="11">
        <v>329.4736461588966</v>
      </c>
      <c r="AG77" s="11">
        <v>743.92560880604469</v>
      </c>
      <c r="AH77" s="11">
        <v>226.82093823548465</v>
      </c>
      <c r="AI77" s="11">
        <v>846.37639481161182</v>
      </c>
      <c r="AJ77" s="11">
        <v>697.68445195492382</v>
      </c>
      <c r="AK77" s="11">
        <v>958.05871160683046</v>
      </c>
      <c r="AL77" s="11">
        <v>0</v>
      </c>
      <c r="AM77" s="19">
        <f t="shared" si="3"/>
        <v>7472.6575565389794</v>
      </c>
    </row>
    <row r="78" spans="1:39" x14ac:dyDescent="0.25">
      <c r="A78" s="9">
        <v>67</v>
      </c>
      <c r="B78" s="11">
        <v>86</v>
      </c>
      <c r="C78" s="11">
        <v>50</v>
      </c>
      <c r="D78" s="11">
        <v>77</v>
      </c>
      <c r="E78" s="11">
        <v>59</v>
      </c>
      <c r="F78" s="11">
        <v>47</v>
      </c>
      <c r="G78" s="11">
        <v>37</v>
      </c>
      <c r="H78" s="11">
        <v>67</v>
      </c>
      <c r="I78" s="11">
        <v>85</v>
      </c>
      <c r="J78" s="11">
        <v>82</v>
      </c>
      <c r="K78" s="11">
        <v>55</v>
      </c>
      <c r="L78" s="11">
        <v>66</v>
      </c>
      <c r="M78" s="11">
        <v>32</v>
      </c>
      <c r="N78" s="11">
        <v>33</v>
      </c>
      <c r="O78" s="11">
        <v>29</v>
      </c>
      <c r="P78" s="11">
        <v>81</v>
      </c>
      <c r="Q78" s="11">
        <v>42</v>
      </c>
      <c r="R78" s="11">
        <v>70</v>
      </c>
      <c r="S78" s="19">
        <f t="shared" si="2"/>
        <v>998</v>
      </c>
      <c r="U78" s="9">
        <v>67</v>
      </c>
      <c r="V78" s="11">
        <v>0</v>
      </c>
      <c r="W78" s="11">
        <v>784.92536350676937</v>
      </c>
      <c r="X78" s="11">
        <v>373.52044674713534</v>
      </c>
      <c r="Y78" s="11">
        <v>592.91343810273884</v>
      </c>
      <c r="Z78" s="11">
        <v>563.1093873188214</v>
      </c>
      <c r="AA78" s="11">
        <v>452.14062598169926</v>
      </c>
      <c r="AB78" s="11">
        <v>414.66450333379913</v>
      </c>
      <c r="AC78" s="11">
        <v>207.05506285292196</v>
      </c>
      <c r="AD78" s="11">
        <v>876.05220620290197</v>
      </c>
      <c r="AE78" s="11">
        <v>766.44426364824778</v>
      </c>
      <c r="AF78" s="11">
        <v>736.52441070333123</v>
      </c>
      <c r="AG78" s="11">
        <v>821.68693289154123</v>
      </c>
      <c r="AH78" s="11">
        <v>790.67736689979529</v>
      </c>
      <c r="AI78" s="11">
        <v>599.86520391055876</v>
      </c>
      <c r="AJ78" s="11">
        <v>734.23821755746189</v>
      </c>
      <c r="AK78" s="11">
        <v>758.63357088992609</v>
      </c>
      <c r="AL78" s="11">
        <v>380.99709279285486</v>
      </c>
      <c r="AM78" s="19">
        <f t="shared" si="3"/>
        <v>9853.4480933405048</v>
      </c>
    </row>
    <row r="79" spans="1:39" x14ac:dyDescent="0.25">
      <c r="A79" s="9">
        <v>68</v>
      </c>
      <c r="B79" s="11">
        <v>66</v>
      </c>
      <c r="C79" s="11">
        <v>24</v>
      </c>
      <c r="D79" s="11">
        <v>96</v>
      </c>
      <c r="E79" s="11">
        <v>39</v>
      </c>
      <c r="F79" s="11">
        <v>12</v>
      </c>
      <c r="G79" s="11">
        <v>42</v>
      </c>
      <c r="H79" s="11">
        <v>16</v>
      </c>
      <c r="I79" s="11">
        <v>59</v>
      </c>
      <c r="J79" s="11">
        <v>98</v>
      </c>
      <c r="K79" s="11">
        <v>18</v>
      </c>
      <c r="L79" s="11">
        <v>86</v>
      </c>
      <c r="M79" s="11">
        <v>64</v>
      </c>
      <c r="N79" s="11">
        <v>82</v>
      </c>
      <c r="O79" s="11">
        <v>37</v>
      </c>
      <c r="P79" s="11">
        <v>48</v>
      </c>
      <c r="Q79" s="11">
        <v>35</v>
      </c>
      <c r="R79" s="11">
        <v>42</v>
      </c>
      <c r="S79" s="19">
        <f t="shared" si="2"/>
        <v>864</v>
      </c>
      <c r="U79" s="9">
        <v>68</v>
      </c>
      <c r="V79" s="11">
        <v>472.65167321381261</v>
      </c>
      <c r="W79" s="11">
        <v>895.3539830493537</v>
      </c>
      <c r="X79" s="11">
        <v>221.15729796940519</v>
      </c>
      <c r="Y79" s="11">
        <v>773.86235016774174</v>
      </c>
      <c r="Z79" s="11">
        <v>405.94533442899029</v>
      </c>
      <c r="AA79" s="11">
        <v>591.66766932315716</v>
      </c>
      <c r="AB79" s="11">
        <v>508.62439552051177</v>
      </c>
      <c r="AC79" s="11">
        <v>166.67364534260776</v>
      </c>
      <c r="AD79" s="11">
        <v>422.72552670828321</v>
      </c>
      <c r="AE79" s="11">
        <v>790.37858447994267</v>
      </c>
      <c r="AF79" s="11">
        <v>350.1995703239952</v>
      </c>
      <c r="AG79" s="11">
        <v>699.1574959517161</v>
      </c>
      <c r="AH79" s="11">
        <v>833.86614992569218</v>
      </c>
      <c r="AI79" s="11">
        <v>264.42515289549505</v>
      </c>
      <c r="AJ79" s="11">
        <v>287.56411959616634</v>
      </c>
      <c r="AK79" s="11">
        <v>300.32550427955107</v>
      </c>
      <c r="AL79" s="11">
        <v>242.28266021959544</v>
      </c>
      <c r="AM79" s="19">
        <f t="shared" si="3"/>
        <v>8226.8611133960167</v>
      </c>
    </row>
    <row r="80" spans="1:39" x14ac:dyDescent="0.25">
      <c r="A80" s="9">
        <v>69</v>
      </c>
      <c r="B80" s="11">
        <v>74</v>
      </c>
      <c r="C80" s="11">
        <v>50</v>
      </c>
      <c r="D80" s="11">
        <v>8</v>
      </c>
      <c r="E80" s="11">
        <v>93</v>
      </c>
      <c r="F80" s="11">
        <v>8</v>
      </c>
      <c r="G80" s="11">
        <v>84</v>
      </c>
      <c r="H80" s="11">
        <v>5</v>
      </c>
      <c r="I80" s="11">
        <v>4</v>
      </c>
      <c r="J80" s="11">
        <v>39</v>
      </c>
      <c r="K80" s="11">
        <v>10</v>
      </c>
      <c r="L80" s="11">
        <v>19</v>
      </c>
      <c r="M80" s="11">
        <v>9</v>
      </c>
      <c r="N80" s="11">
        <v>72</v>
      </c>
      <c r="O80" s="11">
        <v>47</v>
      </c>
      <c r="P80" s="11">
        <v>85</v>
      </c>
      <c r="Q80" s="11">
        <v>75</v>
      </c>
      <c r="R80" s="11">
        <v>57</v>
      </c>
      <c r="S80" s="19">
        <f t="shared" si="2"/>
        <v>739</v>
      </c>
      <c r="U80" s="9">
        <v>69</v>
      </c>
      <c r="V80" s="11">
        <v>80.287892534161244</v>
      </c>
      <c r="W80" s="11">
        <v>945.16033365470435</v>
      </c>
      <c r="X80" s="11">
        <v>864.6379420227189</v>
      </c>
      <c r="Y80" s="11">
        <v>70.376283454056335</v>
      </c>
      <c r="Z80" s="11">
        <v>55.306463337021825</v>
      </c>
      <c r="AA80" s="11">
        <v>298.65579790180442</v>
      </c>
      <c r="AB80" s="11">
        <v>634.52042401866777</v>
      </c>
      <c r="AC80" s="11">
        <v>0</v>
      </c>
      <c r="AD80" s="11">
        <v>21.398386241008204</v>
      </c>
      <c r="AE80" s="11">
        <v>180.21271435528041</v>
      </c>
      <c r="AF80" s="11">
        <v>449.28953817875407</v>
      </c>
      <c r="AG80" s="11">
        <v>634.22095000656816</v>
      </c>
      <c r="AH80" s="11">
        <v>581.34554052832209</v>
      </c>
      <c r="AI80" s="11">
        <v>325.4057198174952</v>
      </c>
      <c r="AJ80" s="11">
        <v>269.92996490013121</v>
      </c>
      <c r="AK80" s="11">
        <v>863.96709537517359</v>
      </c>
      <c r="AL80" s="11">
        <v>188.3637301400357</v>
      </c>
      <c r="AM80" s="19">
        <f t="shared" si="3"/>
        <v>6463.0787764659035</v>
      </c>
    </row>
    <row r="81" spans="1:39" x14ac:dyDescent="0.25">
      <c r="A81" s="9">
        <v>70</v>
      </c>
      <c r="B81" s="11">
        <v>85</v>
      </c>
      <c r="C81" s="11">
        <v>21</v>
      </c>
      <c r="D81" s="11">
        <v>8</v>
      </c>
      <c r="E81" s="11">
        <v>46</v>
      </c>
      <c r="F81" s="11">
        <v>7</v>
      </c>
      <c r="G81" s="11">
        <v>15</v>
      </c>
      <c r="H81" s="11">
        <v>66</v>
      </c>
      <c r="I81" s="11">
        <v>39</v>
      </c>
      <c r="J81" s="11">
        <v>60</v>
      </c>
      <c r="K81" s="11">
        <v>70</v>
      </c>
      <c r="L81" s="11">
        <v>30</v>
      </c>
      <c r="M81" s="11">
        <v>43</v>
      </c>
      <c r="N81" s="11">
        <v>52</v>
      </c>
      <c r="O81" s="11">
        <v>33</v>
      </c>
      <c r="P81" s="11">
        <v>65</v>
      </c>
      <c r="Q81" s="11">
        <v>68</v>
      </c>
      <c r="R81" s="11">
        <v>36</v>
      </c>
      <c r="S81" s="19">
        <f t="shared" si="2"/>
        <v>744</v>
      </c>
      <c r="U81" s="9">
        <v>70</v>
      </c>
      <c r="V81" s="11">
        <v>623.73042272363205</v>
      </c>
      <c r="W81" s="11">
        <v>995.9908754231418</v>
      </c>
      <c r="X81" s="11">
        <v>875.580116446754</v>
      </c>
      <c r="Y81" s="11">
        <v>59.403842861766918</v>
      </c>
      <c r="Z81" s="11">
        <v>633.83851980507177</v>
      </c>
      <c r="AA81" s="11">
        <v>606.2763346054985</v>
      </c>
      <c r="AB81" s="11">
        <v>810.2199218730749</v>
      </c>
      <c r="AC81" s="11">
        <v>598.21834281732515</v>
      </c>
      <c r="AD81" s="11">
        <v>157.78269787790111</v>
      </c>
      <c r="AE81" s="11">
        <v>566.43566351025265</v>
      </c>
      <c r="AF81" s="11">
        <v>85.809878732968855</v>
      </c>
      <c r="AG81" s="11">
        <v>151.24901246781607</v>
      </c>
      <c r="AH81" s="11">
        <v>371.32296448152289</v>
      </c>
      <c r="AI81" s="11">
        <v>703.86219794189196</v>
      </c>
      <c r="AJ81" s="11">
        <v>588.16049064044569</v>
      </c>
      <c r="AK81" s="11">
        <v>31.078509164900623</v>
      </c>
      <c r="AL81" s="11">
        <v>704.26839314756194</v>
      </c>
      <c r="AM81" s="19">
        <f t="shared" si="3"/>
        <v>8563.2281845215257</v>
      </c>
    </row>
    <row r="82" spans="1:39" x14ac:dyDescent="0.25">
      <c r="A82" s="9">
        <v>71</v>
      </c>
      <c r="B82" s="11">
        <v>9</v>
      </c>
      <c r="C82" s="11">
        <v>49</v>
      </c>
      <c r="D82" s="11">
        <v>95</v>
      </c>
      <c r="E82" s="11">
        <v>74</v>
      </c>
      <c r="F82" s="11">
        <v>52</v>
      </c>
      <c r="G82" s="11">
        <v>35</v>
      </c>
      <c r="H82" s="11">
        <v>50</v>
      </c>
      <c r="I82" s="11">
        <v>99</v>
      </c>
      <c r="J82" s="11">
        <v>47</v>
      </c>
      <c r="K82" s="11">
        <v>39</v>
      </c>
      <c r="L82" s="11">
        <v>30</v>
      </c>
      <c r="M82" s="11">
        <v>76</v>
      </c>
      <c r="N82" s="11">
        <v>95</v>
      </c>
      <c r="O82" s="11">
        <v>72</v>
      </c>
      <c r="P82" s="11">
        <v>82</v>
      </c>
      <c r="Q82" s="11">
        <v>8</v>
      </c>
      <c r="R82" s="11">
        <v>76</v>
      </c>
      <c r="S82" s="19">
        <f t="shared" si="2"/>
        <v>988</v>
      </c>
      <c r="U82" s="9">
        <v>71</v>
      </c>
      <c r="V82" s="11">
        <v>33.796063691015291</v>
      </c>
      <c r="W82" s="11">
        <v>819.02644492203046</v>
      </c>
      <c r="X82" s="11">
        <v>781.67894144308877</v>
      </c>
      <c r="Y82" s="11">
        <v>497.56554358326963</v>
      </c>
      <c r="Z82" s="11">
        <v>47.572041361030102</v>
      </c>
      <c r="AA82" s="11">
        <v>881.77940359264619</v>
      </c>
      <c r="AB82" s="11">
        <v>208.52299544046426</v>
      </c>
      <c r="AC82" s="11">
        <v>90.982975351283741</v>
      </c>
      <c r="AD82" s="11">
        <v>465.01416441274432</v>
      </c>
      <c r="AE82" s="11">
        <v>363.74521468243859</v>
      </c>
      <c r="AF82" s="11">
        <v>310.40193793034052</v>
      </c>
      <c r="AG82" s="11">
        <v>918.87133766596821</v>
      </c>
      <c r="AH82" s="11">
        <v>11.025244997615369</v>
      </c>
      <c r="AI82" s="11">
        <v>391.62530594612565</v>
      </c>
      <c r="AJ82" s="11">
        <v>644.32646673253544</v>
      </c>
      <c r="AK82" s="11">
        <v>429.53286875100241</v>
      </c>
      <c r="AL82" s="11">
        <v>803.95490120395868</v>
      </c>
      <c r="AM82" s="19">
        <f t="shared" si="3"/>
        <v>7699.4218517075587</v>
      </c>
    </row>
    <row r="83" spans="1:39" x14ac:dyDescent="0.25">
      <c r="A83" s="9">
        <v>72</v>
      </c>
      <c r="B83" s="11">
        <v>18</v>
      </c>
      <c r="C83" s="11">
        <v>78</v>
      </c>
      <c r="D83" s="11">
        <v>82</v>
      </c>
      <c r="E83" s="11">
        <v>75</v>
      </c>
      <c r="F83" s="11">
        <v>98</v>
      </c>
      <c r="G83" s="11">
        <v>79</v>
      </c>
      <c r="H83" s="11">
        <v>70</v>
      </c>
      <c r="I83" s="11">
        <v>7</v>
      </c>
      <c r="J83" s="11">
        <v>31</v>
      </c>
      <c r="K83" s="11">
        <v>27</v>
      </c>
      <c r="L83" s="11">
        <v>13</v>
      </c>
      <c r="M83" s="11">
        <v>77</v>
      </c>
      <c r="N83" s="11">
        <v>59</v>
      </c>
      <c r="O83" s="11">
        <v>80</v>
      </c>
      <c r="P83" s="11">
        <v>95</v>
      </c>
      <c r="Q83" s="11">
        <v>6</v>
      </c>
      <c r="R83" s="11">
        <v>17</v>
      </c>
      <c r="S83" s="19">
        <f t="shared" si="2"/>
        <v>912</v>
      </c>
      <c r="U83" s="9">
        <v>72</v>
      </c>
      <c r="V83" s="11">
        <v>447.56604828136892</v>
      </c>
      <c r="W83" s="11">
        <v>5.7796556287733614</v>
      </c>
      <c r="X83" s="11">
        <v>911.21933359020045</v>
      </c>
      <c r="Y83" s="11">
        <v>699.39410810488857</v>
      </c>
      <c r="Z83" s="11">
        <v>34.775563118149222</v>
      </c>
      <c r="AA83" s="11">
        <v>778.23012044898883</v>
      </c>
      <c r="AB83" s="11">
        <v>82.159872003712223</v>
      </c>
      <c r="AC83" s="11">
        <v>519.23958522344174</v>
      </c>
      <c r="AD83" s="11">
        <v>529.88478327628195</v>
      </c>
      <c r="AE83" s="11">
        <v>225.32476475441666</v>
      </c>
      <c r="AF83" s="11">
        <v>608.72641604645639</v>
      </c>
      <c r="AG83" s="11">
        <v>489.9109300365534</v>
      </c>
      <c r="AH83" s="11">
        <v>675.03797361312627</v>
      </c>
      <c r="AI83" s="11">
        <v>924.51304224171736</v>
      </c>
      <c r="AJ83" s="11">
        <v>181.95214706894791</v>
      </c>
      <c r="AK83" s="11">
        <v>604.45338757119328</v>
      </c>
      <c r="AL83" s="11">
        <v>38.935558048094791</v>
      </c>
      <c r="AM83" s="19">
        <f t="shared" si="3"/>
        <v>7757.103289056312</v>
      </c>
    </row>
    <row r="84" spans="1:39" x14ac:dyDescent="0.25">
      <c r="A84" s="9">
        <v>73</v>
      </c>
      <c r="B84" s="11">
        <v>43</v>
      </c>
      <c r="C84" s="11">
        <v>9</v>
      </c>
      <c r="D84" s="11">
        <v>1</v>
      </c>
      <c r="E84" s="11">
        <v>16</v>
      </c>
      <c r="F84" s="11">
        <v>53</v>
      </c>
      <c r="G84" s="11">
        <v>40</v>
      </c>
      <c r="H84" s="11">
        <v>71</v>
      </c>
      <c r="I84" s="11">
        <v>66</v>
      </c>
      <c r="J84" s="11">
        <v>53</v>
      </c>
      <c r="K84" s="11">
        <v>83</v>
      </c>
      <c r="L84" s="11">
        <v>63</v>
      </c>
      <c r="M84" s="11">
        <v>56</v>
      </c>
      <c r="N84" s="11">
        <v>58</v>
      </c>
      <c r="O84" s="11">
        <v>28</v>
      </c>
      <c r="P84" s="11">
        <v>39</v>
      </c>
      <c r="Q84" s="11">
        <v>52</v>
      </c>
      <c r="R84" s="11">
        <v>50</v>
      </c>
      <c r="S84" s="19">
        <f t="shared" si="2"/>
        <v>781</v>
      </c>
      <c r="U84" s="9">
        <v>73</v>
      </c>
      <c r="V84" s="11">
        <v>882.41339677173244</v>
      </c>
      <c r="W84" s="11">
        <v>7.2708506292689101</v>
      </c>
      <c r="X84" s="11">
        <v>329.94295180917356</v>
      </c>
      <c r="Y84" s="11">
        <v>630.00934467018453</v>
      </c>
      <c r="Z84" s="11">
        <v>844.96593855014009</v>
      </c>
      <c r="AA84" s="11">
        <v>76.086292443380941</v>
      </c>
      <c r="AB84" s="11">
        <v>630.53825085225958</v>
      </c>
      <c r="AC84" s="11">
        <v>839.15125500080376</v>
      </c>
      <c r="AD84" s="11">
        <v>804.80974259496202</v>
      </c>
      <c r="AE84" s="11">
        <v>946.48024503551994</v>
      </c>
      <c r="AF84" s="11">
        <v>472.78197949352727</v>
      </c>
      <c r="AG84" s="11">
        <v>0</v>
      </c>
      <c r="AH84" s="11">
        <v>411.04344942169814</v>
      </c>
      <c r="AI84" s="11">
        <v>267.15572185799874</v>
      </c>
      <c r="AJ84" s="11">
        <v>673.41471292144547</v>
      </c>
      <c r="AK84" s="11">
        <v>307.46493577403021</v>
      </c>
      <c r="AL84" s="11">
        <v>920.26138679157089</v>
      </c>
      <c r="AM84" s="19">
        <f t="shared" si="3"/>
        <v>9043.790454617696</v>
      </c>
    </row>
    <row r="85" spans="1:39" x14ac:dyDescent="0.25">
      <c r="A85" s="9">
        <v>74</v>
      </c>
      <c r="B85" s="11">
        <v>61</v>
      </c>
      <c r="C85" s="11">
        <v>18</v>
      </c>
      <c r="D85" s="11">
        <v>51</v>
      </c>
      <c r="E85" s="11">
        <v>47</v>
      </c>
      <c r="F85" s="11">
        <v>13</v>
      </c>
      <c r="G85" s="11">
        <v>2</v>
      </c>
      <c r="H85" s="11">
        <v>95</v>
      </c>
      <c r="I85" s="11">
        <v>51</v>
      </c>
      <c r="J85" s="11">
        <v>74</v>
      </c>
      <c r="K85" s="11">
        <v>65</v>
      </c>
      <c r="L85" s="11">
        <v>96</v>
      </c>
      <c r="M85" s="11">
        <v>50</v>
      </c>
      <c r="N85" s="11">
        <v>36</v>
      </c>
      <c r="O85" s="11">
        <v>31</v>
      </c>
      <c r="P85" s="11">
        <v>57</v>
      </c>
      <c r="Q85" s="11">
        <v>87</v>
      </c>
      <c r="R85" s="11">
        <v>63</v>
      </c>
      <c r="S85" s="19">
        <f t="shared" si="2"/>
        <v>897</v>
      </c>
      <c r="U85" s="9">
        <v>74</v>
      </c>
      <c r="V85" s="11">
        <v>331.90781115440473</v>
      </c>
      <c r="W85" s="11">
        <v>305.54980216771941</v>
      </c>
      <c r="X85" s="11">
        <v>767.07952811283769</v>
      </c>
      <c r="Y85" s="11">
        <v>581.29689019432124</v>
      </c>
      <c r="Z85" s="11">
        <v>653.77064793959312</v>
      </c>
      <c r="AA85" s="11">
        <v>372.40724426249028</v>
      </c>
      <c r="AB85" s="11">
        <v>252.7692667793857</v>
      </c>
      <c r="AC85" s="11">
        <v>543.49524004831119</v>
      </c>
      <c r="AD85" s="11">
        <v>459.5505522778397</v>
      </c>
      <c r="AE85" s="11">
        <v>182.50831046191175</v>
      </c>
      <c r="AF85" s="11">
        <v>911.09235607381947</v>
      </c>
      <c r="AG85" s="11">
        <v>639.42316861810355</v>
      </c>
      <c r="AH85" s="11">
        <v>40.897189051556929</v>
      </c>
      <c r="AI85" s="11">
        <v>865.96510897123107</v>
      </c>
      <c r="AJ85" s="11">
        <v>464.40642406483721</v>
      </c>
      <c r="AK85" s="11">
        <v>420.05295822648003</v>
      </c>
      <c r="AL85" s="11">
        <v>928.71129876366422</v>
      </c>
      <c r="AM85" s="19">
        <f t="shared" si="3"/>
        <v>8720.8837971685061</v>
      </c>
    </row>
    <row r="86" spans="1:39" x14ac:dyDescent="0.25">
      <c r="A86" s="9">
        <v>75</v>
      </c>
      <c r="B86" s="11">
        <v>48</v>
      </c>
      <c r="C86" s="11">
        <v>17</v>
      </c>
      <c r="D86" s="11">
        <v>16</v>
      </c>
      <c r="E86" s="11">
        <v>2</v>
      </c>
      <c r="F86" s="11">
        <v>71</v>
      </c>
      <c r="G86" s="11">
        <v>2</v>
      </c>
      <c r="H86" s="11">
        <v>24</v>
      </c>
      <c r="I86" s="11">
        <v>9</v>
      </c>
      <c r="J86" s="11">
        <v>97</v>
      </c>
      <c r="K86" s="11">
        <v>13</v>
      </c>
      <c r="L86" s="11">
        <v>8</v>
      </c>
      <c r="M86" s="11">
        <v>77</v>
      </c>
      <c r="N86" s="11">
        <v>78</v>
      </c>
      <c r="O86" s="11">
        <v>54</v>
      </c>
      <c r="P86" s="11">
        <v>39</v>
      </c>
      <c r="Q86" s="11">
        <v>74</v>
      </c>
      <c r="R86" s="11">
        <v>48</v>
      </c>
      <c r="S86" s="19">
        <f t="shared" si="2"/>
        <v>677</v>
      </c>
      <c r="U86" s="9">
        <v>75</v>
      </c>
      <c r="V86" s="11">
        <v>22.569006754509235</v>
      </c>
      <c r="W86" s="11">
        <v>545.82889803114608</v>
      </c>
      <c r="X86" s="11">
        <v>0</v>
      </c>
      <c r="Y86" s="11">
        <v>559.87812154040319</v>
      </c>
      <c r="Z86" s="11">
        <v>983.59706101113636</v>
      </c>
      <c r="AA86" s="11">
        <v>607.25833376580624</v>
      </c>
      <c r="AB86" s="11">
        <v>671.68951478685426</v>
      </c>
      <c r="AC86" s="11">
        <v>420.45122974290064</v>
      </c>
      <c r="AD86" s="11">
        <v>207.89343646102776</v>
      </c>
      <c r="AE86" s="11">
        <v>934.22855065142016</v>
      </c>
      <c r="AF86" s="11">
        <v>356.2959332756642</v>
      </c>
      <c r="AG86" s="11">
        <v>62.5403414520338</v>
      </c>
      <c r="AH86" s="11">
        <v>115.86767775127471</v>
      </c>
      <c r="AI86" s="11">
        <v>230.23280878443674</v>
      </c>
      <c r="AJ86" s="11">
        <v>580.93657242210827</v>
      </c>
      <c r="AK86" s="11">
        <v>577.86564214506302</v>
      </c>
      <c r="AL86" s="11">
        <v>823.72126296424403</v>
      </c>
      <c r="AM86" s="19">
        <f t="shared" si="3"/>
        <v>7700.8543915400296</v>
      </c>
    </row>
    <row r="87" spans="1:39" x14ac:dyDescent="0.25">
      <c r="A87" s="9">
        <v>76</v>
      </c>
      <c r="B87" s="11">
        <v>8</v>
      </c>
      <c r="C87" s="11">
        <v>12</v>
      </c>
      <c r="D87" s="11">
        <v>54</v>
      </c>
      <c r="E87" s="11">
        <v>89</v>
      </c>
      <c r="F87" s="11">
        <v>46</v>
      </c>
      <c r="G87" s="11">
        <v>17</v>
      </c>
      <c r="H87" s="11">
        <v>12</v>
      </c>
      <c r="I87" s="11">
        <v>91</v>
      </c>
      <c r="J87" s="11">
        <v>65</v>
      </c>
      <c r="K87" s="11">
        <v>91</v>
      </c>
      <c r="L87" s="11">
        <v>10</v>
      </c>
      <c r="M87" s="11">
        <v>18</v>
      </c>
      <c r="N87" s="11">
        <v>42</v>
      </c>
      <c r="O87" s="11">
        <v>36</v>
      </c>
      <c r="P87" s="11">
        <v>89</v>
      </c>
      <c r="Q87" s="11">
        <v>59</v>
      </c>
      <c r="R87" s="11">
        <v>59</v>
      </c>
      <c r="S87" s="19">
        <f t="shared" si="2"/>
        <v>798</v>
      </c>
      <c r="U87" s="9">
        <v>76</v>
      </c>
      <c r="V87" s="11">
        <v>244.9657459031711</v>
      </c>
      <c r="W87" s="11">
        <v>509.86384337946555</v>
      </c>
      <c r="X87" s="11">
        <v>676.80168568452814</v>
      </c>
      <c r="Y87" s="11">
        <v>991.94369908438091</v>
      </c>
      <c r="Z87" s="11">
        <v>938.96417528898985</v>
      </c>
      <c r="AA87" s="11">
        <v>837.43064164966233</v>
      </c>
      <c r="AB87" s="11">
        <v>405.54668679097404</v>
      </c>
      <c r="AC87" s="11">
        <v>196.33775929949948</v>
      </c>
      <c r="AD87" s="11">
        <v>826.19893912174848</v>
      </c>
      <c r="AE87" s="11">
        <v>227.67316766813062</v>
      </c>
      <c r="AF87" s="11">
        <v>342.20521801711965</v>
      </c>
      <c r="AG87" s="11">
        <v>109.26749885800002</v>
      </c>
      <c r="AH87" s="11">
        <v>706.96981428023173</v>
      </c>
      <c r="AI87" s="11">
        <v>389.38443144363998</v>
      </c>
      <c r="AJ87" s="11">
        <v>0</v>
      </c>
      <c r="AK87" s="11">
        <v>241.6083357141745</v>
      </c>
      <c r="AL87" s="11">
        <v>864.62859427459011</v>
      </c>
      <c r="AM87" s="19">
        <f t="shared" si="3"/>
        <v>8509.790236458306</v>
      </c>
    </row>
    <row r="88" spans="1:39" x14ac:dyDescent="0.25">
      <c r="A88" s="9">
        <v>77</v>
      </c>
      <c r="B88" s="11">
        <v>86</v>
      </c>
      <c r="C88" s="11">
        <v>70</v>
      </c>
      <c r="D88" s="11">
        <v>53</v>
      </c>
      <c r="E88" s="11">
        <v>90</v>
      </c>
      <c r="F88" s="11">
        <v>35</v>
      </c>
      <c r="G88" s="11">
        <v>69</v>
      </c>
      <c r="H88" s="11">
        <v>53</v>
      </c>
      <c r="I88" s="11">
        <v>76</v>
      </c>
      <c r="J88" s="11">
        <v>35</v>
      </c>
      <c r="K88" s="11">
        <v>7</v>
      </c>
      <c r="L88" s="11">
        <v>9</v>
      </c>
      <c r="M88" s="11">
        <v>44</v>
      </c>
      <c r="N88" s="11">
        <v>1</v>
      </c>
      <c r="O88" s="11">
        <v>73</v>
      </c>
      <c r="P88" s="11">
        <v>21</v>
      </c>
      <c r="Q88" s="11">
        <v>50</v>
      </c>
      <c r="R88" s="11">
        <v>72</v>
      </c>
      <c r="S88" s="19">
        <f t="shared" si="2"/>
        <v>844</v>
      </c>
      <c r="U88" s="9">
        <v>77</v>
      </c>
      <c r="V88" s="11">
        <v>312.37656737715747</v>
      </c>
      <c r="W88" s="11">
        <v>719.16868846676675</v>
      </c>
      <c r="X88" s="11">
        <v>661.3146725585683</v>
      </c>
      <c r="Y88" s="11">
        <v>37.777579418790786</v>
      </c>
      <c r="Z88" s="11">
        <v>341.92968065220407</v>
      </c>
      <c r="AA88" s="11">
        <v>89.238519427338289</v>
      </c>
      <c r="AB88" s="11">
        <v>909.65281492058773</v>
      </c>
      <c r="AC88" s="11">
        <v>851.66366978034876</v>
      </c>
      <c r="AD88" s="11">
        <v>815.12145012738608</v>
      </c>
      <c r="AE88" s="11">
        <v>972.00758003797932</v>
      </c>
      <c r="AF88" s="11">
        <v>497.79660174645278</v>
      </c>
      <c r="AG88" s="11">
        <v>293.7767070236319</v>
      </c>
      <c r="AH88" s="11">
        <v>157.53497441194887</v>
      </c>
      <c r="AI88" s="11">
        <v>445.36715028099263</v>
      </c>
      <c r="AJ88" s="11">
        <v>345.66618079629342</v>
      </c>
      <c r="AK88" s="11">
        <v>578.94082384115359</v>
      </c>
      <c r="AL88" s="11">
        <v>900.0179402122003</v>
      </c>
      <c r="AM88" s="19">
        <f t="shared" si="3"/>
        <v>8929.3516010798012</v>
      </c>
    </row>
    <row r="89" spans="1:39" x14ac:dyDescent="0.25">
      <c r="A89" s="9">
        <v>78</v>
      </c>
      <c r="B89" s="11">
        <v>45</v>
      </c>
      <c r="C89" s="11">
        <v>5</v>
      </c>
      <c r="D89" s="11">
        <v>62</v>
      </c>
      <c r="E89" s="11">
        <v>20</v>
      </c>
      <c r="F89" s="11">
        <v>64</v>
      </c>
      <c r="G89" s="11">
        <v>23</v>
      </c>
      <c r="H89" s="11">
        <v>64</v>
      </c>
      <c r="I89" s="11">
        <v>27</v>
      </c>
      <c r="J89" s="11">
        <v>83</v>
      </c>
      <c r="K89" s="11">
        <v>14</v>
      </c>
      <c r="L89" s="11">
        <v>99</v>
      </c>
      <c r="M89" s="11">
        <v>2</v>
      </c>
      <c r="N89" s="11">
        <v>22</v>
      </c>
      <c r="O89" s="11">
        <v>64</v>
      </c>
      <c r="P89" s="11">
        <v>96</v>
      </c>
      <c r="Q89" s="11">
        <v>42</v>
      </c>
      <c r="R89" s="11">
        <v>97</v>
      </c>
      <c r="S89" s="19">
        <f t="shared" si="2"/>
        <v>829</v>
      </c>
      <c r="U89" s="9">
        <v>78</v>
      </c>
      <c r="V89" s="11">
        <v>828.83334173552043</v>
      </c>
      <c r="W89" s="11">
        <v>875.67635378491127</v>
      </c>
      <c r="X89" s="11">
        <v>869.5845707663633</v>
      </c>
      <c r="Y89" s="11">
        <v>867.16421602240257</v>
      </c>
      <c r="Z89" s="11">
        <v>696.50999777944412</v>
      </c>
      <c r="AA89" s="11">
        <v>249.48879807993174</v>
      </c>
      <c r="AB89" s="11">
        <v>358.75061967052812</v>
      </c>
      <c r="AC89" s="11">
        <v>294.10947667909659</v>
      </c>
      <c r="AD89" s="11">
        <v>511.63303855166288</v>
      </c>
      <c r="AE89" s="11">
        <v>137.04005606170256</v>
      </c>
      <c r="AF89" s="11">
        <v>542.22464664228039</v>
      </c>
      <c r="AG89" s="11">
        <v>463.43316840737259</v>
      </c>
      <c r="AH89" s="11">
        <v>600.00580740908924</v>
      </c>
      <c r="AI89" s="11">
        <v>872.53313686663796</v>
      </c>
      <c r="AJ89" s="11">
        <v>114.31243064878328</v>
      </c>
      <c r="AK89" s="11">
        <v>799.48705563611179</v>
      </c>
      <c r="AL89" s="11">
        <v>45.21101956264706</v>
      </c>
      <c r="AM89" s="19">
        <f t="shared" si="3"/>
        <v>9125.9977343044848</v>
      </c>
    </row>
    <row r="90" spans="1:39" x14ac:dyDescent="0.25">
      <c r="A90" s="9">
        <v>79</v>
      </c>
      <c r="B90" s="11">
        <v>30</v>
      </c>
      <c r="C90" s="11">
        <v>40</v>
      </c>
      <c r="D90" s="11">
        <v>74</v>
      </c>
      <c r="E90" s="11">
        <v>40</v>
      </c>
      <c r="F90" s="11">
        <v>62</v>
      </c>
      <c r="G90" s="11">
        <v>60</v>
      </c>
      <c r="H90" s="11">
        <v>38</v>
      </c>
      <c r="I90" s="11">
        <v>58</v>
      </c>
      <c r="J90" s="11">
        <v>11</v>
      </c>
      <c r="K90" s="11">
        <v>68</v>
      </c>
      <c r="L90" s="11">
        <v>65</v>
      </c>
      <c r="M90" s="11">
        <v>21</v>
      </c>
      <c r="N90" s="11">
        <v>19</v>
      </c>
      <c r="O90" s="11">
        <v>37</v>
      </c>
      <c r="P90" s="11">
        <v>83</v>
      </c>
      <c r="Q90" s="11">
        <v>34</v>
      </c>
      <c r="R90" s="11">
        <v>14</v>
      </c>
      <c r="S90" s="19">
        <f t="shared" si="2"/>
        <v>754</v>
      </c>
      <c r="U90" s="9">
        <v>79</v>
      </c>
      <c r="V90" s="11">
        <v>392.77341683108557</v>
      </c>
      <c r="W90" s="11">
        <v>304.57730450786215</v>
      </c>
      <c r="X90" s="11">
        <v>84.439404119008302</v>
      </c>
      <c r="Y90" s="11">
        <v>893.37755638169494</v>
      </c>
      <c r="Z90" s="11">
        <v>932.23164427591507</v>
      </c>
      <c r="AA90" s="11">
        <v>466.69287454213361</v>
      </c>
      <c r="AB90" s="11">
        <v>950.71752939030387</v>
      </c>
      <c r="AC90" s="11">
        <v>430.28531229711473</v>
      </c>
      <c r="AD90" s="11">
        <v>528.90511004394386</v>
      </c>
      <c r="AE90" s="11">
        <v>634.91571487568638</v>
      </c>
      <c r="AF90" s="11">
        <v>488.38467136350397</v>
      </c>
      <c r="AG90" s="11">
        <v>426.09047265594467</v>
      </c>
      <c r="AH90" s="11">
        <v>728.04437431136978</v>
      </c>
      <c r="AI90" s="11">
        <v>37.531883972427906</v>
      </c>
      <c r="AJ90" s="11">
        <v>127.94668134642551</v>
      </c>
      <c r="AK90" s="11">
        <v>553.85099190432629</v>
      </c>
      <c r="AL90" s="11">
        <v>824.46016272312681</v>
      </c>
      <c r="AM90" s="19">
        <f t="shared" si="3"/>
        <v>8805.2251055418747</v>
      </c>
    </row>
    <row r="91" spans="1:39" x14ac:dyDescent="0.25">
      <c r="A91" s="9">
        <v>80</v>
      </c>
      <c r="B91" s="11">
        <v>78</v>
      </c>
      <c r="C91" s="11">
        <v>41</v>
      </c>
      <c r="D91" s="11">
        <v>10</v>
      </c>
      <c r="E91" s="11">
        <v>15</v>
      </c>
      <c r="F91" s="11">
        <v>53</v>
      </c>
      <c r="G91" s="11">
        <v>13</v>
      </c>
      <c r="H91" s="11">
        <v>79</v>
      </c>
      <c r="I91" s="11">
        <v>46</v>
      </c>
      <c r="J91" s="11">
        <v>74</v>
      </c>
      <c r="K91" s="11">
        <v>19</v>
      </c>
      <c r="L91" s="11">
        <v>39</v>
      </c>
      <c r="M91" s="11">
        <v>25</v>
      </c>
      <c r="N91" s="11">
        <v>56</v>
      </c>
      <c r="O91" s="11">
        <v>28</v>
      </c>
      <c r="P91" s="11">
        <v>48</v>
      </c>
      <c r="Q91" s="11">
        <v>35</v>
      </c>
      <c r="R91" s="11">
        <v>49</v>
      </c>
      <c r="S91" s="19">
        <f t="shared" si="2"/>
        <v>708</v>
      </c>
      <c r="U91" s="9">
        <v>80</v>
      </c>
      <c r="V91" s="11">
        <v>465.45894876808183</v>
      </c>
      <c r="W91" s="11">
        <v>705.81406053497983</v>
      </c>
      <c r="X91" s="11">
        <v>134.86752081990394</v>
      </c>
      <c r="Y91" s="11">
        <v>517.35715902295408</v>
      </c>
      <c r="Z91" s="11">
        <v>631.5200768562562</v>
      </c>
      <c r="AA91" s="11">
        <v>611.41455695685579</v>
      </c>
      <c r="AB91" s="11">
        <v>870.38188962799222</v>
      </c>
      <c r="AC91" s="11">
        <v>650.56314762460124</v>
      </c>
      <c r="AD91" s="11">
        <v>854.89037950367253</v>
      </c>
      <c r="AE91" s="11">
        <v>363.06559024156138</v>
      </c>
      <c r="AF91" s="11">
        <v>944.14553038176723</v>
      </c>
      <c r="AG91" s="11">
        <v>82.039804176167848</v>
      </c>
      <c r="AH91" s="11">
        <v>608.54746651382936</v>
      </c>
      <c r="AI91" s="11">
        <v>736.01157741668305</v>
      </c>
      <c r="AJ91" s="11">
        <v>193.47410675207655</v>
      </c>
      <c r="AK91" s="11">
        <v>920.61405481431359</v>
      </c>
      <c r="AL91" s="11">
        <v>33.873990268586731</v>
      </c>
      <c r="AM91" s="19">
        <f t="shared" si="3"/>
        <v>9324.0398602802834</v>
      </c>
    </row>
    <row r="92" spans="1:39" x14ac:dyDescent="0.25">
      <c r="A92" s="9">
        <v>81</v>
      </c>
      <c r="B92" s="11">
        <v>4</v>
      </c>
      <c r="C92" s="11">
        <v>92</v>
      </c>
      <c r="D92" s="11">
        <v>24</v>
      </c>
      <c r="E92" s="11">
        <v>20</v>
      </c>
      <c r="F92" s="11">
        <v>19</v>
      </c>
      <c r="G92" s="11">
        <v>7</v>
      </c>
      <c r="H92" s="11">
        <v>71</v>
      </c>
      <c r="I92" s="11">
        <v>47</v>
      </c>
      <c r="J92" s="11">
        <v>74</v>
      </c>
      <c r="K92" s="11">
        <v>9</v>
      </c>
      <c r="L92" s="11">
        <v>23</v>
      </c>
      <c r="M92" s="11">
        <v>0</v>
      </c>
      <c r="N92" s="11">
        <v>23</v>
      </c>
      <c r="O92" s="11">
        <v>12</v>
      </c>
      <c r="P92" s="11">
        <v>23</v>
      </c>
      <c r="Q92" s="11">
        <v>61</v>
      </c>
      <c r="R92" s="11">
        <v>85</v>
      </c>
      <c r="S92" s="19">
        <f t="shared" si="2"/>
        <v>594</v>
      </c>
      <c r="U92" s="9">
        <v>81</v>
      </c>
      <c r="V92" s="11">
        <v>665.08665158853273</v>
      </c>
      <c r="W92" s="11">
        <v>997.68445398528922</v>
      </c>
      <c r="X92" s="11">
        <v>164.82694684097342</v>
      </c>
      <c r="Y92" s="11">
        <v>603.3945379601289</v>
      </c>
      <c r="Z92" s="11">
        <v>355.88420977228429</v>
      </c>
      <c r="AA92" s="11">
        <v>601.59628763190062</v>
      </c>
      <c r="AB92" s="11">
        <v>414.3840610013969</v>
      </c>
      <c r="AC92" s="11">
        <v>714.4478340210228</v>
      </c>
      <c r="AD92" s="11">
        <v>636.69156752662843</v>
      </c>
      <c r="AE92" s="11">
        <v>895.10343519379285</v>
      </c>
      <c r="AF92" s="11">
        <v>68.697772652706718</v>
      </c>
      <c r="AG92" s="11">
        <v>49.14207815132221</v>
      </c>
      <c r="AH92" s="11">
        <v>721.57350998790776</v>
      </c>
      <c r="AI92" s="11">
        <v>746.45464169961508</v>
      </c>
      <c r="AJ92" s="11">
        <v>809.74822612743333</v>
      </c>
      <c r="AK92" s="11">
        <v>177.48875238271322</v>
      </c>
      <c r="AL92" s="11">
        <v>205.50745126522563</v>
      </c>
      <c r="AM92" s="19">
        <f t="shared" si="3"/>
        <v>8827.7124177888745</v>
      </c>
    </row>
    <row r="93" spans="1:39" x14ac:dyDescent="0.25">
      <c r="A93" s="9">
        <v>82</v>
      </c>
      <c r="B93" s="11">
        <v>11</v>
      </c>
      <c r="C93" s="11">
        <v>56</v>
      </c>
      <c r="D93" s="11">
        <v>95</v>
      </c>
      <c r="E93" s="11">
        <v>31</v>
      </c>
      <c r="F93" s="11">
        <v>58</v>
      </c>
      <c r="G93" s="11">
        <v>32</v>
      </c>
      <c r="H93" s="11">
        <v>18</v>
      </c>
      <c r="I93" s="11">
        <v>16</v>
      </c>
      <c r="J93" s="11">
        <v>33</v>
      </c>
      <c r="K93" s="11">
        <v>58</v>
      </c>
      <c r="L93" s="11">
        <v>45</v>
      </c>
      <c r="M93" s="11">
        <v>82</v>
      </c>
      <c r="N93" s="11">
        <v>79</v>
      </c>
      <c r="O93" s="11">
        <v>10</v>
      </c>
      <c r="P93" s="11">
        <v>44</v>
      </c>
      <c r="Q93" s="11">
        <v>49</v>
      </c>
      <c r="R93" s="11">
        <v>41</v>
      </c>
      <c r="S93" s="19">
        <f t="shared" si="2"/>
        <v>758</v>
      </c>
      <c r="U93" s="9">
        <v>82</v>
      </c>
      <c r="V93" s="11">
        <v>586.04687224968905</v>
      </c>
      <c r="W93" s="11">
        <v>419.84613178394858</v>
      </c>
      <c r="X93" s="11">
        <v>111.23157562924303</v>
      </c>
      <c r="Y93" s="11">
        <v>414.05545743704397</v>
      </c>
      <c r="Z93" s="11">
        <v>66.95181948003426</v>
      </c>
      <c r="AA93" s="11">
        <v>798.86524119899855</v>
      </c>
      <c r="AB93" s="11">
        <v>231.88633650778434</v>
      </c>
      <c r="AC93" s="11">
        <v>808.93987158560617</v>
      </c>
      <c r="AD93" s="11">
        <v>416.66487312650571</v>
      </c>
      <c r="AE93" s="11">
        <v>743.10510593433037</v>
      </c>
      <c r="AF93" s="11">
        <v>56.888319599064261</v>
      </c>
      <c r="AG93" s="11">
        <v>787.61194191361267</v>
      </c>
      <c r="AH93" s="11">
        <v>0</v>
      </c>
      <c r="AI93" s="11">
        <v>68.081237531691599</v>
      </c>
      <c r="AJ93" s="11">
        <v>54.561272363096158</v>
      </c>
      <c r="AK93" s="11">
        <v>914.2450790831424</v>
      </c>
      <c r="AL93" s="11">
        <v>940.82252817471613</v>
      </c>
      <c r="AM93" s="19">
        <f t="shared" si="3"/>
        <v>7419.8036635985081</v>
      </c>
    </row>
    <row r="94" spans="1:39" x14ac:dyDescent="0.25">
      <c r="A94" s="9">
        <v>83</v>
      </c>
      <c r="B94" s="11">
        <v>64</v>
      </c>
      <c r="C94" s="11">
        <v>18</v>
      </c>
      <c r="D94" s="11">
        <v>52</v>
      </c>
      <c r="E94" s="11">
        <v>65</v>
      </c>
      <c r="F94" s="11">
        <v>73</v>
      </c>
      <c r="G94" s="11">
        <v>51</v>
      </c>
      <c r="H94" s="11">
        <v>92</v>
      </c>
      <c r="I94" s="11">
        <v>58</v>
      </c>
      <c r="J94" s="11">
        <v>32</v>
      </c>
      <c r="K94" s="11">
        <v>64</v>
      </c>
      <c r="L94" s="11">
        <v>29</v>
      </c>
      <c r="M94" s="11">
        <v>67</v>
      </c>
      <c r="N94" s="11">
        <v>40</v>
      </c>
      <c r="O94" s="11">
        <v>53</v>
      </c>
      <c r="P94" s="11">
        <v>86</v>
      </c>
      <c r="Q94" s="11">
        <v>36</v>
      </c>
      <c r="R94" s="11">
        <v>84</v>
      </c>
      <c r="S94" s="19">
        <f t="shared" si="2"/>
        <v>964</v>
      </c>
      <c r="U94" s="9">
        <v>83</v>
      </c>
      <c r="V94" s="11">
        <v>0</v>
      </c>
      <c r="W94" s="11">
        <v>202.46224576933724</v>
      </c>
      <c r="X94" s="11">
        <v>778.51912434047267</v>
      </c>
      <c r="Y94" s="11">
        <v>824.92503106260642</v>
      </c>
      <c r="Z94" s="11">
        <v>870.53338511846448</v>
      </c>
      <c r="AA94" s="11">
        <v>113.80022029609482</v>
      </c>
      <c r="AB94" s="11">
        <v>388.52513960362069</v>
      </c>
      <c r="AC94" s="11">
        <v>392.11837194530528</v>
      </c>
      <c r="AD94" s="11">
        <v>389.13853058969363</v>
      </c>
      <c r="AE94" s="11">
        <v>629.23362891539864</v>
      </c>
      <c r="AF94" s="11">
        <v>977.83500651847453</v>
      </c>
      <c r="AG94" s="11">
        <v>368.94811365425574</v>
      </c>
      <c r="AH94" s="11">
        <v>864.9827202980573</v>
      </c>
      <c r="AI94" s="11">
        <v>660.71640646125525</v>
      </c>
      <c r="AJ94" s="11">
        <v>615.97093692413648</v>
      </c>
      <c r="AK94" s="11">
        <v>968.4129118147323</v>
      </c>
      <c r="AL94" s="11">
        <v>825.11004415152888</v>
      </c>
      <c r="AM94" s="19">
        <f t="shared" si="3"/>
        <v>9871.2318174634329</v>
      </c>
    </row>
    <row r="95" spans="1:39" x14ac:dyDescent="0.25">
      <c r="A95" s="9">
        <v>84</v>
      </c>
      <c r="B95" s="11">
        <v>24</v>
      </c>
      <c r="C95" s="11">
        <v>6</v>
      </c>
      <c r="D95" s="11">
        <v>86</v>
      </c>
      <c r="E95" s="11">
        <v>22</v>
      </c>
      <c r="F95" s="11">
        <v>99</v>
      </c>
      <c r="G95" s="11">
        <v>76</v>
      </c>
      <c r="H95" s="11">
        <v>67</v>
      </c>
      <c r="I95" s="11">
        <v>98</v>
      </c>
      <c r="J95" s="11">
        <v>16</v>
      </c>
      <c r="K95" s="11">
        <v>0</v>
      </c>
      <c r="L95" s="11">
        <v>70</v>
      </c>
      <c r="M95" s="11">
        <v>42</v>
      </c>
      <c r="N95" s="11">
        <v>23</v>
      </c>
      <c r="O95" s="11">
        <v>7</v>
      </c>
      <c r="P95" s="11">
        <v>33</v>
      </c>
      <c r="Q95" s="11">
        <v>94</v>
      </c>
      <c r="R95" s="11">
        <v>50</v>
      </c>
      <c r="S95" s="19">
        <f t="shared" si="2"/>
        <v>813</v>
      </c>
      <c r="U95" s="9">
        <v>84</v>
      </c>
      <c r="V95" s="11">
        <v>597.67384095263651</v>
      </c>
      <c r="W95" s="11">
        <v>711.35362753520531</v>
      </c>
      <c r="X95" s="11">
        <v>962.82157162369174</v>
      </c>
      <c r="Y95" s="11">
        <v>861.63061264141095</v>
      </c>
      <c r="Z95" s="11">
        <v>961.08869550321674</v>
      </c>
      <c r="AA95" s="11">
        <v>367.84361357963837</v>
      </c>
      <c r="AB95" s="11">
        <v>571.64273127167144</v>
      </c>
      <c r="AC95" s="11">
        <v>0</v>
      </c>
      <c r="AD95" s="11">
        <v>295.43463866907405</v>
      </c>
      <c r="AE95" s="11">
        <v>253.62249565217297</v>
      </c>
      <c r="AF95" s="11">
        <v>951.33000632978587</v>
      </c>
      <c r="AG95" s="11">
        <v>215.99748905953396</v>
      </c>
      <c r="AH95" s="11">
        <v>552.51228777173526</v>
      </c>
      <c r="AI95" s="11">
        <v>920.93029554603277</v>
      </c>
      <c r="AJ95" s="11">
        <v>255.35214841545661</v>
      </c>
      <c r="AK95" s="11">
        <v>880.15483268096602</v>
      </c>
      <c r="AL95" s="11">
        <v>899.20716559552613</v>
      </c>
      <c r="AM95" s="19">
        <f t="shared" si="3"/>
        <v>10258.596052827756</v>
      </c>
    </row>
    <row r="96" spans="1:39" x14ac:dyDescent="0.25">
      <c r="A96" s="9">
        <v>85</v>
      </c>
      <c r="B96" s="11">
        <v>28</v>
      </c>
      <c r="C96" s="11">
        <v>24</v>
      </c>
      <c r="D96" s="11">
        <v>53</v>
      </c>
      <c r="E96" s="11">
        <v>1</v>
      </c>
      <c r="F96" s="11">
        <v>3</v>
      </c>
      <c r="G96" s="11">
        <v>64</v>
      </c>
      <c r="H96" s="11">
        <v>45</v>
      </c>
      <c r="I96" s="11">
        <v>17</v>
      </c>
      <c r="J96" s="11">
        <v>65</v>
      </c>
      <c r="K96" s="11">
        <v>55</v>
      </c>
      <c r="L96" s="11">
        <v>23</v>
      </c>
      <c r="M96" s="11">
        <v>30</v>
      </c>
      <c r="N96" s="11">
        <v>82</v>
      </c>
      <c r="O96" s="11">
        <v>84</v>
      </c>
      <c r="P96" s="11">
        <v>55</v>
      </c>
      <c r="Q96" s="11">
        <v>40</v>
      </c>
      <c r="R96" s="11">
        <v>6</v>
      </c>
      <c r="S96" s="19">
        <f t="shared" si="2"/>
        <v>675</v>
      </c>
      <c r="U96" s="9">
        <v>85</v>
      </c>
      <c r="V96" s="11">
        <v>571.14668089002998</v>
      </c>
      <c r="W96" s="11">
        <v>545.57841996479146</v>
      </c>
      <c r="X96" s="11">
        <v>210.36796779545952</v>
      </c>
      <c r="Y96" s="11">
        <v>650.97876744428584</v>
      </c>
      <c r="Z96" s="11">
        <v>850.45692874477049</v>
      </c>
      <c r="AA96" s="11">
        <v>257.42652603799877</v>
      </c>
      <c r="AB96" s="11">
        <v>564.37921687311461</v>
      </c>
      <c r="AC96" s="11">
        <v>601.67887217995849</v>
      </c>
      <c r="AD96" s="11">
        <v>801.84285509352014</v>
      </c>
      <c r="AE96" s="11">
        <v>370.46808103189232</v>
      </c>
      <c r="AF96" s="11">
        <v>509.27935915678614</v>
      </c>
      <c r="AG96" s="11">
        <v>243.06321414167442</v>
      </c>
      <c r="AH96" s="11">
        <v>646.96238674406072</v>
      </c>
      <c r="AI96" s="11">
        <v>989.99798573081296</v>
      </c>
      <c r="AJ96" s="11">
        <v>201.90305818074361</v>
      </c>
      <c r="AK96" s="11">
        <v>842.56625621116359</v>
      </c>
      <c r="AL96" s="11">
        <v>621.79054881890659</v>
      </c>
      <c r="AM96" s="19">
        <f t="shared" si="3"/>
        <v>9479.8871250399698</v>
      </c>
    </row>
    <row r="97" spans="1:39" x14ac:dyDescent="0.25">
      <c r="A97" s="9">
        <v>86</v>
      </c>
      <c r="B97" s="11">
        <v>94</v>
      </c>
      <c r="C97" s="11">
        <v>67</v>
      </c>
      <c r="D97" s="11">
        <v>79</v>
      </c>
      <c r="E97" s="11">
        <v>58</v>
      </c>
      <c r="F97" s="11">
        <v>19</v>
      </c>
      <c r="G97" s="11">
        <v>16</v>
      </c>
      <c r="H97" s="11">
        <v>17</v>
      </c>
      <c r="I97" s="11">
        <v>15</v>
      </c>
      <c r="J97" s="11">
        <v>26</v>
      </c>
      <c r="K97" s="11">
        <v>44</v>
      </c>
      <c r="L97" s="11">
        <v>57</v>
      </c>
      <c r="M97" s="11">
        <v>61</v>
      </c>
      <c r="N97" s="11">
        <v>38</v>
      </c>
      <c r="O97" s="11">
        <v>84</v>
      </c>
      <c r="P97" s="11">
        <v>50</v>
      </c>
      <c r="Q97" s="11">
        <v>91</v>
      </c>
      <c r="R97" s="11">
        <v>28</v>
      </c>
      <c r="S97" s="19">
        <f t="shared" si="2"/>
        <v>844</v>
      </c>
      <c r="U97" s="9">
        <v>86</v>
      </c>
      <c r="V97" s="11">
        <v>608.01468073626336</v>
      </c>
      <c r="W97" s="11">
        <v>293.34423463777415</v>
      </c>
      <c r="X97" s="11">
        <v>206.05936696951477</v>
      </c>
      <c r="Y97" s="11">
        <v>596.02159635991245</v>
      </c>
      <c r="Z97" s="11">
        <v>248.07229028820254</v>
      </c>
      <c r="AA97" s="11">
        <v>747.43565891195681</v>
      </c>
      <c r="AB97" s="11">
        <v>52.306724823649397</v>
      </c>
      <c r="AC97" s="11">
        <v>99.462211805075754</v>
      </c>
      <c r="AD97" s="11">
        <v>633.13908416091033</v>
      </c>
      <c r="AE97" s="11">
        <v>806.72764759658367</v>
      </c>
      <c r="AF97" s="11">
        <v>299.5207008010816</v>
      </c>
      <c r="AG97" s="11">
        <v>316.48535818052858</v>
      </c>
      <c r="AH97" s="11">
        <v>367.46872487852613</v>
      </c>
      <c r="AI97" s="11">
        <v>653.41384135975045</v>
      </c>
      <c r="AJ97" s="11">
        <v>266.20367679302524</v>
      </c>
      <c r="AK97" s="11">
        <v>168.66768155683309</v>
      </c>
      <c r="AL97" s="11">
        <v>9.6249543307151963</v>
      </c>
      <c r="AM97" s="19">
        <f t="shared" si="3"/>
        <v>6371.9684341903021</v>
      </c>
    </row>
    <row r="98" spans="1:39" x14ac:dyDescent="0.25">
      <c r="A98" s="9">
        <v>87</v>
      </c>
      <c r="B98" s="11">
        <v>83</v>
      </c>
      <c r="C98" s="11">
        <v>50</v>
      </c>
      <c r="D98" s="11">
        <v>4</v>
      </c>
      <c r="E98" s="11">
        <v>26</v>
      </c>
      <c r="F98" s="11">
        <v>60</v>
      </c>
      <c r="G98" s="11">
        <v>36</v>
      </c>
      <c r="H98" s="11">
        <v>22</v>
      </c>
      <c r="I98" s="11">
        <v>87</v>
      </c>
      <c r="J98" s="11">
        <v>54</v>
      </c>
      <c r="K98" s="11">
        <v>77</v>
      </c>
      <c r="L98" s="11">
        <v>65</v>
      </c>
      <c r="M98" s="11">
        <v>66</v>
      </c>
      <c r="N98" s="11">
        <v>93</v>
      </c>
      <c r="O98" s="11">
        <v>29</v>
      </c>
      <c r="P98" s="11">
        <v>8</v>
      </c>
      <c r="Q98" s="11">
        <v>87</v>
      </c>
      <c r="R98" s="11">
        <v>61</v>
      </c>
      <c r="S98" s="19">
        <f t="shared" si="2"/>
        <v>908</v>
      </c>
      <c r="U98" s="9">
        <v>87</v>
      </c>
      <c r="V98" s="11">
        <v>843.19753003710991</v>
      </c>
      <c r="W98" s="11">
        <v>434.70907203433217</v>
      </c>
      <c r="X98" s="11">
        <v>561.91277060938341</v>
      </c>
      <c r="Y98" s="11">
        <v>223.33889403353467</v>
      </c>
      <c r="Z98" s="11">
        <v>190.27128255209945</v>
      </c>
      <c r="AA98" s="11">
        <v>367.24192473390303</v>
      </c>
      <c r="AB98" s="11">
        <v>89.064199858662761</v>
      </c>
      <c r="AC98" s="11">
        <v>430.29564374774884</v>
      </c>
      <c r="AD98" s="11">
        <v>424.97899043608368</v>
      </c>
      <c r="AE98" s="11">
        <v>890.01981989162243</v>
      </c>
      <c r="AF98" s="11">
        <v>872.50504013605246</v>
      </c>
      <c r="AG98" s="11">
        <v>108.88009238003637</v>
      </c>
      <c r="AH98" s="11">
        <v>53.295091657835528</v>
      </c>
      <c r="AI98" s="11">
        <v>540.62839155508993</v>
      </c>
      <c r="AJ98" s="11">
        <v>297.84230695661819</v>
      </c>
      <c r="AK98" s="11">
        <v>799.29991909163527</v>
      </c>
      <c r="AL98" s="11">
        <v>207.47699134805475</v>
      </c>
      <c r="AM98" s="19">
        <f t="shared" si="3"/>
        <v>7334.957961059803</v>
      </c>
    </row>
    <row r="99" spans="1:39" x14ac:dyDescent="0.25">
      <c r="A99" s="9">
        <v>88</v>
      </c>
      <c r="B99" s="11">
        <v>25</v>
      </c>
      <c r="C99" s="11">
        <v>28</v>
      </c>
      <c r="D99" s="11">
        <v>40</v>
      </c>
      <c r="E99" s="11">
        <v>87</v>
      </c>
      <c r="F99" s="11">
        <v>64</v>
      </c>
      <c r="G99" s="11">
        <v>7</v>
      </c>
      <c r="H99" s="11">
        <v>0</v>
      </c>
      <c r="I99" s="11">
        <v>37</v>
      </c>
      <c r="J99" s="11">
        <v>49</v>
      </c>
      <c r="K99" s="11">
        <v>21</v>
      </c>
      <c r="L99" s="11">
        <v>50</v>
      </c>
      <c r="M99" s="11">
        <v>3</v>
      </c>
      <c r="N99" s="11">
        <v>78</v>
      </c>
      <c r="O99" s="11">
        <v>52</v>
      </c>
      <c r="P99" s="11">
        <v>85</v>
      </c>
      <c r="Q99" s="11">
        <v>78</v>
      </c>
      <c r="R99" s="11">
        <v>91</v>
      </c>
      <c r="S99" s="19">
        <f t="shared" si="2"/>
        <v>795</v>
      </c>
      <c r="U99" s="9">
        <v>88</v>
      </c>
      <c r="V99" s="11">
        <v>835.82342842213779</v>
      </c>
      <c r="W99" s="11">
        <v>461.73884734640745</v>
      </c>
      <c r="X99" s="11">
        <v>692.8941152365868</v>
      </c>
      <c r="Y99" s="11">
        <v>782.83562577138673</v>
      </c>
      <c r="Z99" s="11">
        <v>356.45367906071124</v>
      </c>
      <c r="AA99" s="11">
        <v>800.88144979349272</v>
      </c>
      <c r="AB99" s="11">
        <v>203.44794470816262</v>
      </c>
      <c r="AC99" s="11">
        <v>544.96753706933282</v>
      </c>
      <c r="AD99" s="11">
        <v>423.29848940303737</v>
      </c>
      <c r="AE99" s="11">
        <v>16.566702528262091</v>
      </c>
      <c r="AF99" s="11">
        <v>159.96727060867477</v>
      </c>
      <c r="AG99" s="11">
        <v>0</v>
      </c>
      <c r="AH99" s="11">
        <v>902.7313633574671</v>
      </c>
      <c r="AI99" s="11">
        <v>720.6434022034789</v>
      </c>
      <c r="AJ99" s="11">
        <v>593.11865781752306</v>
      </c>
      <c r="AK99" s="11">
        <v>750.75311586591181</v>
      </c>
      <c r="AL99" s="11">
        <v>405.03040896870391</v>
      </c>
      <c r="AM99" s="19">
        <f t="shared" si="3"/>
        <v>8651.1520381612772</v>
      </c>
    </row>
    <row r="100" spans="1:39" x14ac:dyDescent="0.25">
      <c r="A100" s="9">
        <v>89</v>
      </c>
      <c r="B100" s="11">
        <v>50</v>
      </c>
      <c r="C100" s="11">
        <v>94</v>
      </c>
      <c r="D100" s="11">
        <v>64</v>
      </c>
      <c r="E100" s="11">
        <v>66</v>
      </c>
      <c r="F100" s="11">
        <v>29</v>
      </c>
      <c r="G100" s="11">
        <v>7</v>
      </c>
      <c r="H100" s="11">
        <v>87</v>
      </c>
      <c r="I100" s="11">
        <v>98</v>
      </c>
      <c r="J100" s="11">
        <v>65</v>
      </c>
      <c r="K100" s="11">
        <v>66</v>
      </c>
      <c r="L100" s="11">
        <v>62</v>
      </c>
      <c r="M100" s="11">
        <v>46</v>
      </c>
      <c r="N100" s="11">
        <v>85</v>
      </c>
      <c r="O100" s="11">
        <v>57</v>
      </c>
      <c r="P100" s="11">
        <v>45</v>
      </c>
      <c r="Q100" s="11">
        <v>70</v>
      </c>
      <c r="R100" s="11">
        <v>48</v>
      </c>
      <c r="S100" s="19">
        <f t="shared" si="2"/>
        <v>1039</v>
      </c>
      <c r="U100" s="9">
        <v>89</v>
      </c>
      <c r="V100" s="11">
        <v>300.07451801317029</v>
      </c>
      <c r="W100" s="11">
        <v>966.20526289001089</v>
      </c>
      <c r="X100" s="11">
        <v>559.80129021995629</v>
      </c>
      <c r="Y100" s="11">
        <v>296.64934870898173</v>
      </c>
      <c r="Z100" s="11">
        <v>212.22713190720833</v>
      </c>
      <c r="AA100" s="11">
        <v>0</v>
      </c>
      <c r="AB100" s="11">
        <v>185.91401400108586</v>
      </c>
      <c r="AC100" s="11">
        <v>823.41422782781808</v>
      </c>
      <c r="AD100" s="11">
        <v>443.88653908291673</v>
      </c>
      <c r="AE100" s="11">
        <v>27.247557166849901</v>
      </c>
      <c r="AF100" s="11">
        <v>655.3070750630078</v>
      </c>
      <c r="AG100" s="11">
        <v>549.66793684628192</v>
      </c>
      <c r="AH100" s="11">
        <v>753.43094139860682</v>
      </c>
      <c r="AI100" s="11">
        <v>741.42926848563116</v>
      </c>
      <c r="AJ100" s="11">
        <v>50.994013456119092</v>
      </c>
      <c r="AK100" s="11">
        <v>0</v>
      </c>
      <c r="AL100" s="11">
        <v>535.0622819797519</v>
      </c>
      <c r="AM100" s="19">
        <f t="shared" si="3"/>
        <v>7101.3114070473966</v>
      </c>
    </row>
    <row r="101" spans="1:39" x14ac:dyDescent="0.25">
      <c r="A101" s="9">
        <v>90</v>
      </c>
      <c r="B101" s="11">
        <v>68</v>
      </c>
      <c r="C101" s="11">
        <v>11</v>
      </c>
      <c r="D101" s="11">
        <v>53</v>
      </c>
      <c r="E101" s="11">
        <v>85</v>
      </c>
      <c r="F101" s="11">
        <v>57</v>
      </c>
      <c r="G101" s="11">
        <v>24</v>
      </c>
      <c r="H101" s="11">
        <v>29</v>
      </c>
      <c r="I101" s="11">
        <v>93</v>
      </c>
      <c r="J101" s="11">
        <v>30</v>
      </c>
      <c r="K101" s="11">
        <v>49</v>
      </c>
      <c r="L101" s="11">
        <v>67</v>
      </c>
      <c r="M101" s="11">
        <v>61</v>
      </c>
      <c r="N101" s="11">
        <v>6</v>
      </c>
      <c r="O101" s="11">
        <v>42</v>
      </c>
      <c r="P101" s="11">
        <v>84</v>
      </c>
      <c r="Q101" s="11">
        <v>58</v>
      </c>
      <c r="R101" s="11">
        <v>49</v>
      </c>
      <c r="S101" s="19">
        <f t="shared" si="2"/>
        <v>866</v>
      </c>
      <c r="U101" s="9">
        <v>90</v>
      </c>
      <c r="V101" s="11">
        <v>459.66206098980933</v>
      </c>
      <c r="W101" s="11">
        <v>0</v>
      </c>
      <c r="X101" s="11">
        <v>263.32761127999083</v>
      </c>
      <c r="Y101" s="11">
        <v>854.32706089339172</v>
      </c>
      <c r="Z101" s="11">
        <v>74.679228759681251</v>
      </c>
      <c r="AA101" s="11">
        <v>816.29968549040484</v>
      </c>
      <c r="AB101" s="11">
        <v>757.3771272918051</v>
      </c>
      <c r="AC101" s="11">
        <v>565.83509710052658</v>
      </c>
      <c r="AD101" s="11">
        <v>971.15746469071473</v>
      </c>
      <c r="AE101" s="11">
        <v>222.77034337307276</v>
      </c>
      <c r="AF101" s="11">
        <v>893.96607541158551</v>
      </c>
      <c r="AG101" s="11">
        <v>834.86894833446581</v>
      </c>
      <c r="AH101" s="11">
        <v>815.44243042449409</v>
      </c>
      <c r="AI101" s="11">
        <v>416.63160361277875</v>
      </c>
      <c r="AJ101" s="11">
        <v>879.37904089949723</v>
      </c>
      <c r="AK101" s="11">
        <v>854.02720972673831</v>
      </c>
      <c r="AL101" s="11">
        <v>144.13602812485772</v>
      </c>
      <c r="AM101" s="19">
        <f t="shared" si="3"/>
        <v>9823.8870164038162</v>
      </c>
    </row>
    <row r="102" spans="1:39" x14ac:dyDescent="0.25">
      <c r="A102" s="9">
        <v>91</v>
      </c>
      <c r="B102" s="11">
        <v>11</v>
      </c>
      <c r="C102" s="11">
        <v>62</v>
      </c>
      <c r="D102" s="11">
        <v>22</v>
      </c>
      <c r="E102" s="11">
        <v>10</v>
      </c>
      <c r="F102" s="11">
        <v>90</v>
      </c>
      <c r="G102" s="11">
        <v>98</v>
      </c>
      <c r="H102" s="11">
        <v>22</v>
      </c>
      <c r="I102" s="11">
        <v>8</v>
      </c>
      <c r="J102" s="11">
        <v>10</v>
      </c>
      <c r="K102" s="11">
        <v>11</v>
      </c>
      <c r="L102" s="11">
        <v>27</v>
      </c>
      <c r="M102" s="11">
        <v>8</v>
      </c>
      <c r="N102" s="11">
        <v>42</v>
      </c>
      <c r="O102" s="11">
        <v>17</v>
      </c>
      <c r="P102" s="11">
        <v>9</v>
      </c>
      <c r="Q102" s="11">
        <v>33</v>
      </c>
      <c r="R102" s="11">
        <v>42</v>
      </c>
      <c r="S102" s="19">
        <f t="shared" si="2"/>
        <v>522</v>
      </c>
      <c r="U102" s="9">
        <v>91</v>
      </c>
      <c r="V102" s="11">
        <v>613.49808705872283</v>
      </c>
      <c r="W102" s="11">
        <v>274.45388095809795</v>
      </c>
      <c r="X102" s="11">
        <v>598.48407710493291</v>
      </c>
      <c r="Y102" s="11">
        <v>257.43933726872217</v>
      </c>
      <c r="Z102" s="11">
        <v>151.94042375461504</v>
      </c>
      <c r="AA102" s="11">
        <v>163.57571741463295</v>
      </c>
      <c r="AB102" s="11">
        <v>365.10181614807925</v>
      </c>
      <c r="AC102" s="11">
        <v>61.892954894397057</v>
      </c>
      <c r="AD102" s="11">
        <v>253.98459521348914</v>
      </c>
      <c r="AE102" s="11">
        <v>868.20680909786711</v>
      </c>
      <c r="AF102" s="11">
        <v>647.52621949399793</v>
      </c>
      <c r="AG102" s="11">
        <v>622.60627112665145</v>
      </c>
      <c r="AH102" s="11">
        <v>501.45372245523157</v>
      </c>
      <c r="AI102" s="11">
        <v>41.160789836971688</v>
      </c>
      <c r="AJ102" s="11">
        <v>232.31291351996043</v>
      </c>
      <c r="AK102" s="11">
        <v>954.57027693775069</v>
      </c>
      <c r="AL102" s="11">
        <v>353.09046401344591</v>
      </c>
      <c r="AM102" s="19">
        <f t="shared" si="3"/>
        <v>6961.298356297566</v>
      </c>
    </row>
    <row r="103" spans="1:39" x14ac:dyDescent="0.25">
      <c r="A103" s="9">
        <v>92</v>
      </c>
      <c r="B103" s="11">
        <v>3</v>
      </c>
      <c r="C103" s="11">
        <v>10</v>
      </c>
      <c r="D103" s="11">
        <v>88</v>
      </c>
      <c r="E103" s="11">
        <v>68</v>
      </c>
      <c r="F103" s="11">
        <v>92</v>
      </c>
      <c r="G103" s="11">
        <v>76</v>
      </c>
      <c r="H103" s="11">
        <v>79</v>
      </c>
      <c r="I103" s="11">
        <v>17</v>
      </c>
      <c r="J103" s="11">
        <v>76</v>
      </c>
      <c r="K103" s="11">
        <v>45</v>
      </c>
      <c r="L103" s="11">
        <v>73</v>
      </c>
      <c r="M103" s="11">
        <v>93</v>
      </c>
      <c r="N103" s="11">
        <v>70</v>
      </c>
      <c r="O103" s="11">
        <v>89</v>
      </c>
      <c r="P103" s="11">
        <v>75</v>
      </c>
      <c r="Q103" s="11">
        <v>85</v>
      </c>
      <c r="R103" s="11">
        <v>8</v>
      </c>
      <c r="S103" s="19">
        <f t="shared" si="2"/>
        <v>1047</v>
      </c>
      <c r="U103" s="9">
        <v>92</v>
      </c>
      <c r="V103" s="11">
        <v>505.14466242862488</v>
      </c>
      <c r="W103" s="11">
        <v>870.00206528491435</v>
      </c>
      <c r="X103" s="11">
        <v>399.48426745231336</v>
      </c>
      <c r="Y103" s="11">
        <v>730.9785550961991</v>
      </c>
      <c r="Z103" s="11">
        <v>473.54940000623481</v>
      </c>
      <c r="AA103" s="11">
        <v>587.06693710258082</v>
      </c>
      <c r="AB103" s="11">
        <v>140.76028784088555</v>
      </c>
      <c r="AC103" s="11">
        <v>18.915927438082569</v>
      </c>
      <c r="AD103" s="11">
        <v>611.40815498839788</v>
      </c>
      <c r="AE103" s="11">
        <v>662.14339539945274</v>
      </c>
      <c r="AF103" s="11">
        <v>81.310423060370397</v>
      </c>
      <c r="AG103" s="11">
        <v>871.70757606700397</v>
      </c>
      <c r="AH103" s="11">
        <v>801.97115869852075</v>
      </c>
      <c r="AI103" s="11">
        <v>915.10678386537109</v>
      </c>
      <c r="AJ103" s="11">
        <v>361.23947177087712</v>
      </c>
      <c r="AK103" s="11">
        <v>531.25685317816419</v>
      </c>
      <c r="AL103" s="11">
        <v>65.712497792529746</v>
      </c>
      <c r="AM103" s="19">
        <f t="shared" si="3"/>
        <v>8627.7584174705244</v>
      </c>
    </row>
    <row r="104" spans="1:39" x14ac:dyDescent="0.25">
      <c r="A104" s="9">
        <v>93</v>
      </c>
      <c r="B104" s="11">
        <v>46</v>
      </c>
      <c r="C104" s="11">
        <v>11</v>
      </c>
      <c r="D104" s="11">
        <v>3</v>
      </c>
      <c r="E104" s="11">
        <v>15</v>
      </c>
      <c r="F104" s="11">
        <v>87</v>
      </c>
      <c r="G104" s="11">
        <v>96</v>
      </c>
      <c r="H104" s="11">
        <v>41</v>
      </c>
      <c r="I104" s="11">
        <v>36</v>
      </c>
      <c r="J104" s="11">
        <v>60</v>
      </c>
      <c r="K104" s="11">
        <v>76</v>
      </c>
      <c r="L104" s="11">
        <v>61</v>
      </c>
      <c r="M104" s="11">
        <v>74</v>
      </c>
      <c r="N104" s="11">
        <v>71</v>
      </c>
      <c r="O104" s="11">
        <v>28</v>
      </c>
      <c r="P104" s="11">
        <v>57</v>
      </c>
      <c r="Q104" s="11">
        <v>40</v>
      </c>
      <c r="R104" s="11">
        <v>78</v>
      </c>
      <c r="S104" s="19">
        <f t="shared" si="2"/>
        <v>880</v>
      </c>
      <c r="U104" s="9">
        <v>93</v>
      </c>
      <c r="V104" s="11">
        <v>507.41256524025238</v>
      </c>
      <c r="W104" s="11">
        <v>806.60914644231775</v>
      </c>
      <c r="X104" s="11">
        <v>281.5317721358175</v>
      </c>
      <c r="Y104" s="11">
        <v>388.45086044009412</v>
      </c>
      <c r="Z104" s="11">
        <v>983.98695916791189</v>
      </c>
      <c r="AA104" s="11">
        <v>566.83681763386835</v>
      </c>
      <c r="AB104" s="11">
        <v>226.64754499580729</v>
      </c>
      <c r="AC104" s="11">
        <v>314.81731331759568</v>
      </c>
      <c r="AD104" s="11">
        <v>503.37059600934219</v>
      </c>
      <c r="AE104" s="11">
        <v>934.58198162237761</v>
      </c>
      <c r="AF104" s="11">
        <v>659.23576641646412</v>
      </c>
      <c r="AG104" s="11">
        <v>389.15083532227902</v>
      </c>
      <c r="AH104" s="11">
        <v>923.93409176826583</v>
      </c>
      <c r="AI104" s="11">
        <v>163.74333228018034</v>
      </c>
      <c r="AJ104" s="11">
        <v>794.13398403819485</v>
      </c>
      <c r="AK104" s="11">
        <v>254.04764028242232</v>
      </c>
      <c r="AL104" s="11">
        <v>233.36488839092294</v>
      </c>
      <c r="AM104" s="19">
        <f t="shared" si="3"/>
        <v>8931.8560955041139</v>
      </c>
    </row>
    <row r="105" spans="1:39" x14ac:dyDescent="0.25">
      <c r="A105" s="9">
        <v>94</v>
      </c>
      <c r="B105" s="11">
        <v>13</v>
      </c>
      <c r="C105" s="11">
        <v>80</v>
      </c>
      <c r="D105" s="11">
        <v>42</v>
      </c>
      <c r="E105" s="11">
        <v>87</v>
      </c>
      <c r="F105" s="11">
        <v>75</v>
      </c>
      <c r="G105" s="11">
        <v>60</v>
      </c>
      <c r="H105" s="11">
        <v>59</v>
      </c>
      <c r="I105" s="11">
        <v>66</v>
      </c>
      <c r="J105" s="11">
        <v>57</v>
      </c>
      <c r="K105" s="11">
        <v>92</v>
      </c>
      <c r="L105" s="11">
        <v>39</v>
      </c>
      <c r="M105" s="11">
        <v>86</v>
      </c>
      <c r="N105" s="11">
        <v>99</v>
      </c>
      <c r="O105" s="11">
        <v>65</v>
      </c>
      <c r="P105" s="11">
        <v>33</v>
      </c>
      <c r="Q105" s="11">
        <v>89</v>
      </c>
      <c r="R105" s="11">
        <v>35</v>
      </c>
      <c r="S105" s="19">
        <f t="shared" si="2"/>
        <v>1077</v>
      </c>
      <c r="U105" s="9">
        <v>94</v>
      </c>
      <c r="V105" s="11">
        <v>0</v>
      </c>
      <c r="W105" s="11">
        <v>483.09333741105155</v>
      </c>
      <c r="X105" s="11">
        <v>836.77451344198016</v>
      </c>
      <c r="Y105" s="11">
        <v>344.98206539911956</v>
      </c>
      <c r="Z105" s="11">
        <v>313.340297274195</v>
      </c>
      <c r="AA105" s="11">
        <v>278.88963990506988</v>
      </c>
      <c r="AB105" s="11">
        <v>337.74720158956529</v>
      </c>
      <c r="AC105" s="11">
        <v>402.39335397531994</v>
      </c>
      <c r="AD105" s="11">
        <v>365.52928567005296</v>
      </c>
      <c r="AE105" s="11">
        <v>929.18785422797714</v>
      </c>
      <c r="AF105" s="11">
        <v>976.44207104736176</v>
      </c>
      <c r="AG105" s="11">
        <v>918.3593286446004</v>
      </c>
      <c r="AH105" s="11">
        <v>795.87279295927317</v>
      </c>
      <c r="AI105" s="11">
        <v>352.55303312544515</v>
      </c>
      <c r="AJ105" s="11">
        <v>645.21368417504482</v>
      </c>
      <c r="AK105" s="11">
        <v>516.07808351602432</v>
      </c>
      <c r="AL105" s="11">
        <v>0</v>
      </c>
      <c r="AM105" s="19">
        <f t="shared" si="3"/>
        <v>8496.4565423620807</v>
      </c>
    </row>
    <row r="106" spans="1:39" x14ac:dyDescent="0.25">
      <c r="A106" s="9">
        <v>95</v>
      </c>
      <c r="B106" s="11">
        <v>89</v>
      </c>
      <c r="C106" s="11">
        <v>79</v>
      </c>
      <c r="D106" s="11">
        <v>63</v>
      </c>
      <c r="E106" s="11">
        <v>23</v>
      </c>
      <c r="F106" s="11">
        <v>17</v>
      </c>
      <c r="G106" s="11">
        <v>68</v>
      </c>
      <c r="H106" s="11">
        <v>16</v>
      </c>
      <c r="I106" s="11">
        <v>89</v>
      </c>
      <c r="J106" s="11">
        <v>68</v>
      </c>
      <c r="K106" s="11">
        <v>96</v>
      </c>
      <c r="L106" s="11">
        <v>59</v>
      </c>
      <c r="M106" s="11">
        <v>61</v>
      </c>
      <c r="N106" s="11">
        <v>6</v>
      </c>
      <c r="O106" s="11">
        <v>67</v>
      </c>
      <c r="P106" s="11">
        <v>78</v>
      </c>
      <c r="Q106" s="11">
        <v>53</v>
      </c>
      <c r="R106" s="11">
        <v>18</v>
      </c>
      <c r="S106" s="19">
        <f t="shared" si="2"/>
        <v>950</v>
      </c>
      <c r="U106" s="9">
        <v>95</v>
      </c>
      <c r="V106" s="11">
        <v>50.526963818635863</v>
      </c>
      <c r="W106" s="11">
        <v>417.14129044811432</v>
      </c>
      <c r="X106" s="11">
        <v>375.82253368536669</v>
      </c>
      <c r="Y106" s="11">
        <v>924.01033376863461</v>
      </c>
      <c r="Z106" s="11">
        <v>719.15195249882913</v>
      </c>
      <c r="AA106" s="11">
        <v>987.87886700745082</v>
      </c>
      <c r="AB106" s="11">
        <v>506.08355335615619</v>
      </c>
      <c r="AC106" s="11">
        <v>378.30198930942805</v>
      </c>
      <c r="AD106" s="11">
        <v>729.21086505476649</v>
      </c>
      <c r="AE106" s="11">
        <v>16.595864717273923</v>
      </c>
      <c r="AF106" s="11">
        <v>610.82983163889969</v>
      </c>
      <c r="AG106" s="11">
        <v>703.90708051748959</v>
      </c>
      <c r="AH106" s="11">
        <v>982.1568883361814</v>
      </c>
      <c r="AI106" s="11">
        <v>86.895121467980502</v>
      </c>
      <c r="AJ106" s="11">
        <v>678.18833549343776</v>
      </c>
      <c r="AK106" s="11">
        <v>682.01303614180961</v>
      </c>
      <c r="AL106" s="11">
        <v>267.67185843578278</v>
      </c>
      <c r="AM106" s="19">
        <f t="shared" si="3"/>
        <v>9116.3863656962367</v>
      </c>
    </row>
    <row r="107" spans="1:39" x14ac:dyDescent="0.25">
      <c r="A107" s="9">
        <v>96</v>
      </c>
      <c r="B107" s="11">
        <v>48</v>
      </c>
      <c r="C107" s="11">
        <v>40</v>
      </c>
      <c r="D107" s="11">
        <v>38</v>
      </c>
      <c r="E107" s="11">
        <v>61</v>
      </c>
      <c r="F107" s="11">
        <v>20</v>
      </c>
      <c r="G107" s="11">
        <v>90</v>
      </c>
      <c r="H107" s="11">
        <v>72</v>
      </c>
      <c r="I107" s="11">
        <v>84</v>
      </c>
      <c r="J107" s="11">
        <v>42</v>
      </c>
      <c r="K107" s="11">
        <v>34</v>
      </c>
      <c r="L107" s="11">
        <v>31</v>
      </c>
      <c r="M107" s="11">
        <v>0</v>
      </c>
      <c r="N107" s="11">
        <v>33</v>
      </c>
      <c r="O107" s="11">
        <v>97</v>
      </c>
      <c r="P107" s="11">
        <v>67</v>
      </c>
      <c r="Q107" s="11">
        <v>44</v>
      </c>
      <c r="R107" s="11">
        <v>17</v>
      </c>
      <c r="S107" s="19">
        <f t="shared" si="2"/>
        <v>818</v>
      </c>
      <c r="U107" s="9">
        <v>96</v>
      </c>
      <c r="V107" s="11">
        <v>703.83794525457233</v>
      </c>
      <c r="W107" s="11">
        <v>597.12463421573818</v>
      </c>
      <c r="X107" s="11">
        <v>165.41193327317239</v>
      </c>
      <c r="Y107" s="11">
        <v>972.1494156325997</v>
      </c>
      <c r="Z107" s="11">
        <v>0</v>
      </c>
      <c r="AA107" s="11">
        <v>334.55327646169917</v>
      </c>
      <c r="AB107" s="11">
        <v>232.39038255712774</v>
      </c>
      <c r="AC107" s="11">
        <v>684.15447507097838</v>
      </c>
      <c r="AD107" s="11">
        <v>239.72909146595146</v>
      </c>
      <c r="AE107" s="11">
        <v>506.78283703367055</v>
      </c>
      <c r="AF107" s="11">
        <v>639.24042056582311</v>
      </c>
      <c r="AG107" s="11">
        <v>679.92728597659959</v>
      </c>
      <c r="AH107" s="11">
        <v>786.29636141625895</v>
      </c>
      <c r="AI107" s="11">
        <v>671.39296320668041</v>
      </c>
      <c r="AJ107" s="11">
        <v>16.636466581046339</v>
      </c>
      <c r="AK107" s="11">
        <v>783.07997723125334</v>
      </c>
      <c r="AL107" s="11">
        <v>281.83983958643535</v>
      </c>
      <c r="AM107" s="19">
        <f t="shared" si="3"/>
        <v>8294.5473055296061</v>
      </c>
    </row>
    <row r="108" spans="1:39" x14ac:dyDescent="0.25">
      <c r="A108" s="9">
        <v>97</v>
      </c>
      <c r="B108" s="11">
        <v>68</v>
      </c>
      <c r="C108" s="11">
        <v>42</v>
      </c>
      <c r="D108" s="11">
        <v>99</v>
      </c>
      <c r="E108" s="11">
        <v>28</v>
      </c>
      <c r="F108" s="11">
        <v>87</v>
      </c>
      <c r="G108" s="11">
        <v>90</v>
      </c>
      <c r="H108" s="11">
        <v>51</v>
      </c>
      <c r="I108" s="11">
        <v>60</v>
      </c>
      <c r="J108" s="11">
        <v>29</v>
      </c>
      <c r="K108" s="11">
        <v>20</v>
      </c>
      <c r="L108" s="11">
        <v>17</v>
      </c>
      <c r="M108" s="11">
        <v>30</v>
      </c>
      <c r="N108" s="11">
        <v>11</v>
      </c>
      <c r="O108" s="11">
        <v>87</v>
      </c>
      <c r="P108" s="11">
        <v>52</v>
      </c>
      <c r="Q108" s="11">
        <v>90</v>
      </c>
      <c r="R108" s="11">
        <v>64</v>
      </c>
      <c r="S108" s="19">
        <f t="shared" si="2"/>
        <v>925</v>
      </c>
      <c r="U108" s="9">
        <v>97</v>
      </c>
      <c r="V108" s="11">
        <v>339.31278425361353</v>
      </c>
      <c r="W108" s="11">
        <v>743.82866907522941</v>
      </c>
      <c r="X108" s="11">
        <v>761.5759905788384</v>
      </c>
      <c r="Y108" s="11">
        <v>378.60043872039694</v>
      </c>
      <c r="Z108" s="11">
        <v>894.44335952649124</v>
      </c>
      <c r="AA108" s="11">
        <v>722.89317029734184</v>
      </c>
      <c r="AB108" s="11">
        <v>58.636072317918561</v>
      </c>
      <c r="AC108" s="11">
        <v>114.1050066213668</v>
      </c>
      <c r="AD108" s="11">
        <v>168.63356009894792</v>
      </c>
      <c r="AE108" s="11">
        <v>591.2262764673394</v>
      </c>
      <c r="AF108" s="11">
        <v>307.71379620177964</v>
      </c>
      <c r="AG108" s="11">
        <v>51.616510550999251</v>
      </c>
      <c r="AH108" s="11">
        <v>477.90819779618266</v>
      </c>
      <c r="AI108" s="11">
        <v>575.86882879694156</v>
      </c>
      <c r="AJ108" s="11">
        <v>908.15020629136257</v>
      </c>
      <c r="AK108" s="11">
        <v>891.38089457890874</v>
      </c>
      <c r="AL108" s="11">
        <v>864.13579549824692</v>
      </c>
      <c r="AM108" s="19">
        <f t="shared" si="3"/>
        <v>8850.0295576719054</v>
      </c>
    </row>
    <row r="109" spans="1:39" x14ac:dyDescent="0.25">
      <c r="A109" s="9">
        <v>98</v>
      </c>
      <c r="B109" s="11">
        <v>84</v>
      </c>
      <c r="C109" s="11">
        <v>55</v>
      </c>
      <c r="D109" s="11">
        <v>24</v>
      </c>
      <c r="E109" s="11">
        <v>3</v>
      </c>
      <c r="F109" s="11">
        <v>77</v>
      </c>
      <c r="G109" s="11">
        <v>42</v>
      </c>
      <c r="H109" s="11">
        <v>47</v>
      </c>
      <c r="I109" s="11">
        <v>67</v>
      </c>
      <c r="J109" s="11">
        <v>26</v>
      </c>
      <c r="K109" s="11">
        <v>72</v>
      </c>
      <c r="L109" s="11">
        <v>43</v>
      </c>
      <c r="M109" s="11">
        <v>44</v>
      </c>
      <c r="N109" s="11">
        <v>64</v>
      </c>
      <c r="O109" s="11">
        <v>44</v>
      </c>
      <c r="P109" s="11">
        <v>7</v>
      </c>
      <c r="Q109" s="11">
        <v>15</v>
      </c>
      <c r="R109" s="11">
        <v>84</v>
      </c>
      <c r="S109" s="19">
        <f t="shared" si="2"/>
        <v>798</v>
      </c>
      <c r="U109" s="9">
        <v>98</v>
      </c>
      <c r="V109" s="11">
        <v>14.488970180433714</v>
      </c>
      <c r="W109" s="11">
        <v>40.458748488966137</v>
      </c>
      <c r="X109" s="11">
        <v>834.83425400366559</v>
      </c>
      <c r="Y109" s="11">
        <v>867.02357399650714</v>
      </c>
      <c r="Z109" s="11">
        <v>339.18413961323813</v>
      </c>
      <c r="AA109" s="11">
        <v>821.63644319298851</v>
      </c>
      <c r="AB109" s="11">
        <v>306.82496798285331</v>
      </c>
      <c r="AC109" s="11">
        <v>466.00424275634646</v>
      </c>
      <c r="AD109" s="11">
        <v>822.44767247441609</v>
      </c>
      <c r="AE109" s="11">
        <v>0</v>
      </c>
      <c r="AF109" s="11">
        <v>683.40238947758462</v>
      </c>
      <c r="AG109" s="11">
        <v>177.98091984232479</v>
      </c>
      <c r="AH109" s="11">
        <v>381.33781674151368</v>
      </c>
      <c r="AI109" s="11">
        <v>948.44697328046095</v>
      </c>
      <c r="AJ109" s="11">
        <v>791.88284590323872</v>
      </c>
      <c r="AK109" s="11">
        <v>39.351243733780962</v>
      </c>
      <c r="AL109" s="11">
        <v>321.20437203621321</v>
      </c>
      <c r="AM109" s="19">
        <f t="shared" si="3"/>
        <v>7856.5095737045331</v>
      </c>
    </row>
    <row r="110" spans="1:39" x14ac:dyDescent="0.25">
      <c r="A110" s="9">
        <v>99</v>
      </c>
      <c r="B110" s="11">
        <v>48</v>
      </c>
      <c r="C110" s="11">
        <v>27</v>
      </c>
      <c r="D110" s="11">
        <v>79</v>
      </c>
      <c r="E110" s="11">
        <v>42</v>
      </c>
      <c r="F110" s="11">
        <v>87</v>
      </c>
      <c r="G110" s="11">
        <v>24</v>
      </c>
      <c r="H110" s="11">
        <v>20</v>
      </c>
      <c r="I110" s="11">
        <v>97</v>
      </c>
      <c r="J110" s="11">
        <v>92</v>
      </c>
      <c r="K110" s="11">
        <v>91</v>
      </c>
      <c r="L110" s="11">
        <v>15</v>
      </c>
      <c r="M110" s="11">
        <v>55</v>
      </c>
      <c r="N110" s="11">
        <v>10</v>
      </c>
      <c r="O110" s="11">
        <v>23</v>
      </c>
      <c r="P110" s="11">
        <v>18</v>
      </c>
      <c r="Q110" s="11">
        <v>96</v>
      </c>
      <c r="R110" s="11">
        <v>29</v>
      </c>
      <c r="S110" s="19">
        <f t="shared" si="2"/>
        <v>853</v>
      </c>
      <c r="U110" s="9">
        <v>99</v>
      </c>
      <c r="V110" s="11">
        <v>587.02853780676969</v>
      </c>
      <c r="W110" s="11">
        <v>308.26543751822419</v>
      </c>
      <c r="X110" s="11">
        <v>461.85191609829121</v>
      </c>
      <c r="Y110" s="11">
        <v>553.33891569432149</v>
      </c>
      <c r="Z110" s="11">
        <v>185.46573719417725</v>
      </c>
      <c r="AA110" s="11">
        <v>594.45988666199253</v>
      </c>
      <c r="AB110" s="11">
        <v>460.66456468883786</v>
      </c>
      <c r="AC110" s="11">
        <v>559.38690949804561</v>
      </c>
      <c r="AD110" s="11">
        <v>837.60965211707105</v>
      </c>
      <c r="AE110" s="11">
        <v>678.1754650910234</v>
      </c>
      <c r="AF110" s="11">
        <v>779.89145051544278</v>
      </c>
      <c r="AG110" s="11">
        <v>775.41776618409074</v>
      </c>
      <c r="AH110" s="11">
        <v>330.33540716743727</v>
      </c>
      <c r="AI110" s="11">
        <v>160.4597862043594</v>
      </c>
      <c r="AJ110" s="11">
        <v>450.08335953961199</v>
      </c>
      <c r="AK110" s="11">
        <v>82.147521905443057</v>
      </c>
      <c r="AL110" s="11">
        <v>825.20817391310766</v>
      </c>
      <c r="AM110" s="19">
        <f t="shared" si="3"/>
        <v>8629.7904877982455</v>
      </c>
    </row>
    <row r="111" spans="1:39" x14ac:dyDescent="0.25">
      <c r="A111" s="9">
        <v>100</v>
      </c>
      <c r="B111" s="11">
        <v>49</v>
      </c>
      <c r="C111" s="11">
        <v>16</v>
      </c>
      <c r="D111" s="11">
        <v>54</v>
      </c>
      <c r="E111" s="11">
        <v>29</v>
      </c>
      <c r="F111" s="11">
        <v>33</v>
      </c>
      <c r="G111" s="11">
        <v>65</v>
      </c>
      <c r="H111" s="11">
        <v>49</v>
      </c>
      <c r="I111" s="11">
        <v>69</v>
      </c>
      <c r="J111" s="11">
        <v>71</v>
      </c>
      <c r="K111" s="11">
        <v>9</v>
      </c>
      <c r="L111" s="11">
        <v>58</v>
      </c>
      <c r="M111" s="11">
        <v>75</v>
      </c>
      <c r="N111" s="11">
        <v>60</v>
      </c>
      <c r="O111" s="11">
        <v>35</v>
      </c>
      <c r="P111" s="11">
        <v>42</v>
      </c>
      <c r="Q111" s="11">
        <v>46</v>
      </c>
      <c r="R111" s="11">
        <v>55</v>
      </c>
      <c r="S111" s="19">
        <f t="shared" si="2"/>
        <v>815</v>
      </c>
      <c r="U111" s="9">
        <v>100</v>
      </c>
      <c r="V111" s="11">
        <v>90.634072861049077</v>
      </c>
      <c r="W111" s="11">
        <v>913.14649585765733</v>
      </c>
      <c r="X111" s="11">
        <v>719.17439858332045</v>
      </c>
      <c r="Y111" s="11">
        <v>854.37449178040629</v>
      </c>
      <c r="Z111" s="11">
        <v>199.8814046608527</v>
      </c>
      <c r="AA111" s="11">
        <v>387.04531561663549</v>
      </c>
      <c r="AB111" s="11">
        <v>846.6341245776473</v>
      </c>
      <c r="AC111" s="11">
        <v>490.99345167678968</v>
      </c>
      <c r="AD111" s="11">
        <v>826.21681849008121</v>
      </c>
      <c r="AE111" s="11">
        <v>106.93190572105615</v>
      </c>
      <c r="AF111" s="11">
        <v>953.560751782436</v>
      </c>
      <c r="AG111" s="11">
        <v>805.83643147755879</v>
      </c>
      <c r="AH111" s="11">
        <v>578.09532790121818</v>
      </c>
      <c r="AI111" s="11">
        <v>522.95502067647828</v>
      </c>
      <c r="AJ111" s="11">
        <v>131.75154213088646</v>
      </c>
      <c r="AK111" s="11">
        <v>119.70987819735501</v>
      </c>
      <c r="AL111" s="11">
        <v>906.61900686431818</v>
      </c>
      <c r="AM111" s="19">
        <f t="shared" si="3"/>
        <v>9453.5604388557476</v>
      </c>
    </row>
    <row r="112" spans="1:39" x14ac:dyDescent="0.25">
      <c r="A112" s="9">
        <v>101</v>
      </c>
      <c r="B112" s="11">
        <v>68</v>
      </c>
      <c r="C112" s="11">
        <v>18</v>
      </c>
      <c r="D112" s="11">
        <v>2</v>
      </c>
      <c r="E112" s="11">
        <v>61</v>
      </c>
      <c r="F112" s="11">
        <v>5</v>
      </c>
      <c r="G112" s="11">
        <v>57</v>
      </c>
      <c r="H112" s="11">
        <v>56</v>
      </c>
      <c r="I112" s="11">
        <v>46</v>
      </c>
      <c r="J112" s="11">
        <v>82</v>
      </c>
      <c r="K112" s="11">
        <v>6</v>
      </c>
      <c r="L112" s="11">
        <v>57</v>
      </c>
      <c r="M112" s="11">
        <v>86</v>
      </c>
      <c r="N112" s="11">
        <v>97</v>
      </c>
      <c r="O112" s="11">
        <v>55</v>
      </c>
      <c r="P112" s="11">
        <v>13</v>
      </c>
      <c r="Q112" s="11">
        <v>92</v>
      </c>
      <c r="R112" s="11">
        <v>34</v>
      </c>
      <c r="S112" s="19">
        <f t="shared" si="2"/>
        <v>835</v>
      </c>
      <c r="U112" s="9">
        <v>101</v>
      </c>
      <c r="V112" s="11">
        <v>928.88014948646662</v>
      </c>
      <c r="W112" s="11">
        <v>280.71926474762307</v>
      </c>
      <c r="X112" s="11">
        <v>317.65198025950826</v>
      </c>
      <c r="Y112" s="11">
        <v>306.16321621017386</v>
      </c>
      <c r="Z112" s="11">
        <v>116.40100462630542</v>
      </c>
      <c r="AA112" s="11">
        <v>987.96745929806218</v>
      </c>
      <c r="AB112" s="11">
        <v>705.68215416776172</v>
      </c>
      <c r="AC112" s="11">
        <v>93.279652874845738</v>
      </c>
      <c r="AD112" s="11">
        <v>683.26391628211775</v>
      </c>
      <c r="AE112" s="11">
        <v>236.04941157064818</v>
      </c>
      <c r="AF112" s="11">
        <v>503.31475652519396</v>
      </c>
      <c r="AG112" s="11">
        <v>840.69597898019379</v>
      </c>
      <c r="AH112" s="11">
        <v>953.40982066517279</v>
      </c>
      <c r="AI112" s="11">
        <v>868.96827880501394</v>
      </c>
      <c r="AJ112" s="11">
        <v>406.12725604036069</v>
      </c>
      <c r="AK112" s="11">
        <v>966.43175836032924</v>
      </c>
      <c r="AL112" s="11">
        <v>841.35564275525201</v>
      </c>
      <c r="AM112" s="19">
        <f t="shared" si="3"/>
        <v>10036.361701655029</v>
      </c>
    </row>
    <row r="113" spans="1:39" x14ac:dyDescent="0.25">
      <c r="A113" s="9">
        <v>102</v>
      </c>
      <c r="B113" s="11">
        <v>25</v>
      </c>
      <c r="C113" s="11">
        <v>6</v>
      </c>
      <c r="D113" s="11">
        <v>70</v>
      </c>
      <c r="E113" s="11">
        <v>17</v>
      </c>
      <c r="F113" s="11">
        <v>30</v>
      </c>
      <c r="G113" s="11">
        <v>58</v>
      </c>
      <c r="H113" s="11">
        <v>79</v>
      </c>
      <c r="I113" s="11">
        <v>75</v>
      </c>
      <c r="J113" s="11">
        <v>71</v>
      </c>
      <c r="K113" s="11">
        <v>63</v>
      </c>
      <c r="L113" s="11">
        <v>14</v>
      </c>
      <c r="M113" s="11">
        <v>97</v>
      </c>
      <c r="N113" s="11">
        <v>77</v>
      </c>
      <c r="O113" s="11">
        <v>8</v>
      </c>
      <c r="P113" s="11">
        <v>91</v>
      </c>
      <c r="Q113" s="11">
        <v>98</v>
      </c>
      <c r="R113" s="11">
        <v>12</v>
      </c>
      <c r="S113" s="19">
        <f t="shared" si="2"/>
        <v>891</v>
      </c>
      <c r="U113" s="9">
        <v>102</v>
      </c>
      <c r="V113" s="11">
        <v>672.67613133122916</v>
      </c>
      <c r="W113" s="11">
        <v>443.82601176771732</v>
      </c>
      <c r="X113" s="11">
        <v>183.66572979359441</v>
      </c>
      <c r="Y113" s="11">
        <v>591.08156813253379</v>
      </c>
      <c r="Z113" s="11">
        <v>732.35611567125875</v>
      </c>
      <c r="AA113" s="11">
        <v>366.65980865314708</v>
      </c>
      <c r="AB113" s="11">
        <v>350.72496270495469</v>
      </c>
      <c r="AC113" s="11">
        <v>236.15299566026371</v>
      </c>
      <c r="AD113" s="11">
        <v>828.79907368452029</v>
      </c>
      <c r="AE113" s="11">
        <v>540.65766409366336</v>
      </c>
      <c r="AF113" s="11">
        <v>785.36664599354151</v>
      </c>
      <c r="AG113" s="11">
        <v>597.50656595585008</v>
      </c>
      <c r="AH113" s="11">
        <v>0</v>
      </c>
      <c r="AI113" s="11">
        <v>372.11800982920016</v>
      </c>
      <c r="AJ113" s="11">
        <v>9.7549566520996898</v>
      </c>
      <c r="AK113" s="11">
        <v>876.4947446298296</v>
      </c>
      <c r="AL113" s="11">
        <v>281.83099373299922</v>
      </c>
      <c r="AM113" s="19">
        <f t="shared" si="3"/>
        <v>7869.671978286402</v>
      </c>
    </row>
    <row r="114" spans="1:39" x14ac:dyDescent="0.25">
      <c r="A114" s="9">
        <v>103</v>
      </c>
      <c r="B114" s="11">
        <v>2</v>
      </c>
      <c r="C114" s="11">
        <v>37</v>
      </c>
      <c r="D114" s="11">
        <v>85</v>
      </c>
      <c r="E114" s="11">
        <v>91</v>
      </c>
      <c r="F114" s="11">
        <v>82</v>
      </c>
      <c r="G114" s="11">
        <v>93</v>
      </c>
      <c r="H114" s="11">
        <v>52</v>
      </c>
      <c r="I114" s="11">
        <v>46</v>
      </c>
      <c r="J114" s="11">
        <v>71</v>
      </c>
      <c r="K114" s="11">
        <v>91</v>
      </c>
      <c r="L114" s="11">
        <v>96</v>
      </c>
      <c r="M114" s="11">
        <v>45</v>
      </c>
      <c r="N114" s="11">
        <v>11</v>
      </c>
      <c r="O114" s="11">
        <v>94</v>
      </c>
      <c r="P114" s="11">
        <v>0</v>
      </c>
      <c r="Q114" s="11">
        <v>64</v>
      </c>
      <c r="R114" s="11">
        <v>86</v>
      </c>
      <c r="S114" s="19">
        <f t="shared" si="2"/>
        <v>1046</v>
      </c>
      <c r="U114" s="9">
        <v>103</v>
      </c>
      <c r="V114" s="11">
        <v>751.32224082145808</v>
      </c>
      <c r="W114" s="11">
        <v>450.67929212108271</v>
      </c>
      <c r="X114" s="11">
        <v>795.74594555559884</v>
      </c>
      <c r="Y114" s="11">
        <v>526.23994373189737</v>
      </c>
      <c r="Z114" s="11">
        <v>53.902254047157207</v>
      </c>
      <c r="AA114" s="11">
        <v>68.733026674859815</v>
      </c>
      <c r="AB114" s="11">
        <v>431.41131577939353</v>
      </c>
      <c r="AC114" s="11">
        <v>583.77093804917763</v>
      </c>
      <c r="AD114" s="11">
        <v>777.66846709122728</v>
      </c>
      <c r="AE114" s="11">
        <v>516.05559380236389</v>
      </c>
      <c r="AF114" s="11">
        <v>839.74347181596204</v>
      </c>
      <c r="AG114" s="11">
        <v>700.79789248654333</v>
      </c>
      <c r="AH114" s="11">
        <v>411.02923476361622</v>
      </c>
      <c r="AI114" s="11">
        <v>909.56116747756073</v>
      </c>
      <c r="AJ114" s="11">
        <v>18.543291035129418</v>
      </c>
      <c r="AK114" s="11">
        <v>459.59059567541993</v>
      </c>
      <c r="AL114" s="11">
        <v>885.29681627645869</v>
      </c>
      <c r="AM114" s="19">
        <f t="shared" si="3"/>
        <v>9180.091487204907</v>
      </c>
    </row>
    <row r="115" spans="1:39" x14ac:dyDescent="0.25">
      <c r="A115" s="9">
        <v>104</v>
      </c>
      <c r="B115" s="11">
        <v>22</v>
      </c>
      <c r="C115" s="11">
        <v>93</v>
      </c>
      <c r="D115" s="11">
        <v>75</v>
      </c>
      <c r="E115" s="11">
        <v>7</v>
      </c>
      <c r="F115" s="11">
        <v>88</v>
      </c>
      <c r="G115" s="11">
        <v>83</v>
      </c>
      <c r="H115" s="11">
        <v>49</v>
      </c>
      <c r="I115" s="11">
        <v>80</v>
      </c>
      <c r="J115" s="11">
        <v>70</v>
      </c>
      <c r="K115" s="11">
        <v>40</v>
      </c>
      <c r="L115" s="11">
        <v>21</v>
      </c>
      <c r="M115" s="11">
        <v>99</v>
      </c>
      <c r="N115" s="11">
        <v>65</v>
      </c>
      <c r="O115" s="11">
        <v>22</v>
      </c>
      <c r="P115" s="11">
        <v>8</v>
      </c>
      <c r="Q115" s="11">
        <v>16</v>
      </c>
      <c r="R115" s="11">
        <v>17</v>
      </c>
      <c r="S115" s="19">
        <f t="shared" si="2"/>
        <v>855</v>
      </c>
      <c r="U115" s="9">
        <v>104</v>
      </c>
      <c r="V115" s="11">
        <v>168.73472139070768</v>
      </c>
      <c r="W115" s="11">
        <v>978.68363520661183</v>
      </c>
      <c r="X115" s="11">
        <v>765.50427126381794</v>
      </c>
      <c r="Y115" s="11">
        <v>171.85674609902412</v>
      </c>
      <c r="Z115" s="11">
        <v>758.42077550378542</v>
      </c>
      <c r="AA115" s="11">
        <v>83.490795404259856</v>
      </c>
      <c r="AB115" s="11">
        <v>0</v>
      </c>
      <c r="AC115" s="11">
        <v>297.80573851509041</v>
      </c>
      <c r="AD115" s="11">
        <v>786.0174996699526</v>
      </c>
      <c r="AE115" s="11">
        <v>777.22037353683152</v>
      </c>
      <c r="AF115" s="11">
        <v>647.9673460828991</v>
      </c>
      <c r="AG115" s="11">
        <v>208.91890113870147</v>
      </c>
      <c r="AH115" s="11">
        <v>814.22538330300051</v>
      </c>
      <c r="AI115" s="11">
        <v>85.079792523541258</v>
      </c>
      <c r="AJ115" s="11">
        <v>220.2032707857704</v>
      </c>
      <c r="AK115" s="11">
        <v>282.87344911715439</v>
      </c>
      <c r="AL115" s="11">
        <v>145.84099543205542</v>
      </c>
      <c r="AM115" s="19">
        <f t="shared" si="3"/>
        <v>7192.8436949732031</v>
      </c>
    </row>
    <row r="116" spans="1:39" x14ac:dyDescent="0.25">
      <c r="A116" s="9">
        <v>105</v>
      </c>
      <c r="B116" s="11">
        <v>71</v>
      </c>
      <c r="C116" s="11">
        <v>30</v>
      </c>
      <c r="D116" s="11">
        <v>44</v>
      </c>
      <c r="E116" s="11">
        <v>78</v>
      </c>
      <c r="F116" s="11">
        <v>55</v>
      </c>
      <c r="G116" s="11">
        <v>73</v>
      </c>
      <c r="H116" s="11">
        <v>23</v>
      </c>
      <c r="I116" s="11">
        <v>50</v>
      </c>
      <c r="J116" s="11">
        <v>41</v>
      </c>
      <c r="K116" s="11">
        <v>30</v>
      </c>
      <c r="L116" s="11">
        <v>0</v>
      </c>
      <c r="M116" s="11">
        <v>35</v>
      </c>
      <c r="N116" s="11">
        <v>37</v>
      </c>
      <c r="O116" s="11">
        <v>49</v>
      </c>
      <c r="P116" s="11">
        <v>65</v>
      </c>
      <c r="Q116" s="11">
        <v>86</v>
      </c>
      <c r="R116" s="11">
        <v>90</v>
      </c>
      <c r="S116" s="19">
        <f t="shared" si="2"/>
        <v>857</v>
      </c>
      <c r="U116" s="9">
        <v>105</v>
      </c>
      <c r="V116" s="11">
        <v>829.85943380838501</v>
      </c>
      <c r="W116" s="11">
        <v>978.97375630064175</v>
      </c>
      <c r="X116" s="11">
        <v>180.64579260410829</v>
      </c>
      <c r="Y116" s="11">
        <v>542.45506661643867</v>
      </c>
      <c r="Z116" s="11">
        <v>895.52752428591396</v>
      </c>
      <c r="AA116" s="11">
        <v>903.2015951924659</v>
      </c>
      <c r="AB116" s="11">
        <v>503.57762723212471</v>
      </c>
      <c r="AC116" s="11">
        <v>783.01917723960992</v>
      </c>
      <c r="AD116" s="11">
        <v>406.21214998393964</v>
      </c>
      <c r="AE116" s="11">
        <v>16.980495503639446</v>
      </c>
      <c r="AF116" s="11">
        <v>83.916881145588818</v>
      </c>
      <c r="AG116" s="11">
        <v>146.76380315202775</v>
      </c>
      <c r="AH116" s="11">
        <v>480.95338807752472</v>
      </c>
      <c r="AI116" s="11">
        <v>691.56150974193361</v>
      </c>
      <c r="AJ116" s="11">
        <v>179.78371815762318</v>
      </c>
      <c r="AK116" s="11">
        <v>13.451385255709102</v>
      </c>
      <c r="AL116" s="11">
        <v>766.59044379319732</v>
      </c>
      <c r="AM116" s="19">
        <f t="shared" si="3"/>
        <v>8403.4737480908716</v>
      </c>
    </row>
    <row r="117" spans="1:39" x14ac:dyDescent="0.25">
      <c r="A117" s="9">
        <v>106</v>
      </c>
      <c r="B117" s="11">
        <v>24</v>
      </c>
      <c r="C117" s="11">
        <v>31</v>
      </c>
      <c r="D117" s="11">
        <v>11</v>
      </c>
      <c r="E117" s="11">
        <v>53</v>
      </c>
      <c r="F117" s="11">
        <v>38</v>
      </c>
      <c r="G117" s="11">
        <v>57</v>
      </c>
      <c r="H117" s="11">
        <v>0</v>
      </c>
      <c r="I117" s="11">
        <v>81</v>
      </c>
      <c r="J117" s="11">
        <v>42</v>
      </c>
      <c r="K117" s="11">
        <v>98</v>
      </c>
      <c r="L117" s="11">
        <v>94</v>
      </c>
      <c r="M117" s="11">
        <v>92</v>
      </c>
      <c r="N117" s="11">
        <v>42</v>
      </c>
      <c r="O117" s="11">
        <v>57</v>
      </c>
      <c r="P117" s="11">
        <v>46</v>
      </c>
      <c r="Q117" s="11">
        <v>43</v>
      </c>
      <c r="R117" s="11">
        <v>61</v>
      </c>
      <c r="S117" s="19">
        <f t="shared" si="2"/>
        <v>870</v>
      </c>
      <c r="U117" s="9">
        <v>106</v>
      </c>
      <c r="V117" s="11">
        <v>258.71857784507159</v>
      </c>
      <c r="W117" s="11">
        <v>0</v>
      </c>
      <c r="X117" s="11">
        <v>29.888261096407518</v>
      </c>
      <c r="Y117" s="11">
        <v>719.51157872723059</v>
      </c>
      <c r="Z117" s="11">
        <v>183.12866945309258</v>
      </c>
      <c r="AA117" s="11">
        <v>433.81336490303147</v>
      </c>
      <c r="AB117" s="11">
        <v>957.76803894491263</v>
      </c>
      <c r="AC117" s="11">
        <v>48.866703224498487</v>
      </c>
      <c r="AD117" s="11">
        <v>804.33313522158494</v>
      </c>
      <c r="AE117" s="11">
        <v>552.21505604477045</v>
      </c>
      <c r="AF117" s="11">
        <v>962.89329990737554</v>
      </c>
      <c r="AG117" s="11">
        <v>735.09148149104192</v>
      </c>
      <c r="AH117" s="11">
        <v>572.64448195989348</v>
      </c>
      <c r="AI117" s="11">
        <v>785.08586177195934</v>
      </c>
      <c r="AJ117" s="11">
        <v>687.1589818609325</v>
      </c>
      <c r="AK117" s="11">
        <v>741.15390855724615</v>
      </c>
      <c r="AL117" s="11">
        <v>827.88049825115479</v>
      </c>
      <c r="AM117" s="19">
        <f t="shared" si="3"/>
        <v>9300.1518992602068</v>
      </c>
    </row>
    <row r="118" spans="1:39" x14ac:dyDescent="0.25">
      <c r="A118" s="9">
        <v>107</v>
      </c>
      <c r="B118" s="11">
        <v>17</v>
      </c>
      <c r="C118" s="11">
        <v>88</v>
      </c>
      <c r="D118" s="11">
        <v>39</v>
      </c>
      <c r="E118" s="11">
        <v>10</v>
      </c>
      <c r="F118" s="11">
        <v>42</v>
      </c>
      <c r="G118" s="11">
        <v>25</v>
      </c>
      <c r="H118" s="11">
        <v>25</v>
      </c>
      <c r="I118" s="11">
        <v>35</v>
      </c>
      <c r="J118" s="11">
        <v>77</v>
      </c>
      <c r="K118" s="11">
        <v>80</v>
      </c>
      <c r="L118" s="11">
        <v>68</v>
      </c>
      <c r="M118" s="11">
        <v>30</v>
      </c>
      <c r="N118" s="11">
        <v>92</v>
      </c>
      <c r="O118" s="11">
        <v>4</v>
      </c>
      <c r="P118" s="11">
        <v>85</v>
      </c>
      <c r="Q118" s="11">
        <v>36</v>
      </c>
      <c r="R118" s="11">
        <v>97</v>
      </c>
      <c r="S118" s="19">
        <f t="shared" si="2"/>
        <v>850</v>
      </c>
      <c r="U118" s="9">
        <v>107</v>
      </c>
      <c r="V118" s="11">
        <v>950.03820569950938</v>
      </c>
      <c r="W118" s="11">
        <v>15.819387627247551</v>
      </c>
      <c r="X118" s="11">
        <v>268.74304349771296</v>
      </c>
      <c r="Y118" s="11">
        <v>850.12381730496497</v>
      </c>
      <c r="Z118" s="11">
        <v>135.5142076355329</v>
      </c>
      <c r="AA118" s="11">
        <v>843.16159865130817</v>
      </c>
      <c r="AB118" s="11">
        <v>329.75874852184893</v>
      </c>
      <c r="AC118" s="11">
        <v>20.466032285922033</v>
      </c>
      <c r="AD118" s="11">
        <v>281.06954975634903</v>
      </c>
      <c r="AE118" s="11">
        <v>600.42155054425723</v>
      </c>
      <c r="AF118" s="11">
        <v>985.54619859960087</v>
      </c>
      <c r="AG118" s="11">
        <v>642.83815089968516</v>
      </c>
      <c r="AH118" s="11">
        <v>176.38595425714308</v>
      </c>
      <c r="AI118" s="11">
        <v>365.56738519903121</v>
      </c>
      <c r="AJ118" s="11">
        <v>945.74792438058898</v>
      </c>
      <c r="AK118" s="11">
        <v>0</v>
      </c>
      <c r="AL118" s="11">
        <v>269.86463938499219</v>
      </c>
      <c r="AM118" s="19">
        <f t="shared" si="3"/>
        <v>7681.0663942456949</v>
      </c>
    </row>
    <row r="119" spans="1:39" x14ac:dyDescent="0.25">
      <c r="A119" s="9">
        <v>108</v>
      </c>
      <c r="B119" s="11">
        <v>9</v>
      </c>
      <c r="C119" s="11">
        <v>46</v>
      </c>
      <c r="D119" s="11">
        <v>86</v>
      </c>
      <c r="E119" s="11">
        <v>14</v>
      </c>
      <c r="F119" s="11">
        <v>32</v>
      </c>
      <c r="G119" s="11">
        <v>57</v>
      </c>
      <c r="H119" s="11">
        <v>83</v>
      </c>
      <c r="I119" s="11">
        <v>79</v>
      </c>
      <c r="J119" s="11">
        <v>63</v>
      </c>
      <c r="K119" s="11">
        <v>41</v>
      </c>
      <c r="L119" s="11">
        <v>93</v>
      </c>
      <c r="M119" s="11">
        <v>37</v>
      </c>
      <c r="N119" s="11">
        <v>70</v>
      </c>
      <c r="O119" s="11">
        <v>67</v>
      </c>
      <c r="P119" s="11">
        <v>2</v>
      </c>
      <c r="Q119" s="11">
        <v>19</v>
      </c>
      <c r="R119" s="11">
        <v>98</v>
      </c>
      <c r="S119" s="19">
        <f t="shared" si="2"/>
        <v>896</v>
      </c>
      <c r="U119" s="9">
        <v>108</v>
      </c>
      <c r="V119" s="11">
        <v>253.54730456804521</v>
      </c>
      <c r="W119" s="11">
        <v>5.0500063620632085</v>
      </c>
      <c r="X119" s="11">
        <v>837.79402000293567</v>
      </c>
      <c r="Y119" s="11">
        <v>512.46502819308728</v>
      </c>
      <c r="Z119" s="11">
        <v>97.790577087554894</v>
      </c>
      <c r="AA119" s="11">
        <v>153.30849343509911</v>
      </c>
      <c r="AB119" s="11">
        <v>120.44448207462699</v>
      </c>
      <c r="AC119" s="11">
        <v>96.015654666662172</v>
      </c>
      <c r="AD119" s="11">
        <v>65.781924856603496</v>
      </c>
      <c r="AE119" s="11">
        <v>702.67483603784694</v>
      </c>
      <c r="AF119" s="11">
        <v>652.28645378681358</v>
      </c>
      <c r="AG119" s="11">
        <v>325.85962637500563</v>
      </c>
      <c r="AH119" s="11">
        <v>564.87206440819671</v>
      </c>
      <c r="AI119" s="11">
        <v>595.04840265004611</v>
      </c>
      <c r="AJ119" s="11">
        <v>713.78963214446628</v>
      </c>
      <c r="AK119" s="11">
        <v>431.36864095037288</v>
      </c>
      <c r="AL119" s="11">
        <v>143.92836128025232</v>
      </c>
      <c r="AM119" s="19">
        <f t="shared" si="3"/>
        <v>6272.0255088796775</v>
      </c>
    </row>
    <row r="120" spans="1:39" x14ac:dyDescent="0.25">
      <c r="A120" s="9">
        <v>109</v>
      </c>
      <c r="B120" s="11">
        <v>19</v>
      </c>
      <c r="C120" s="11">
        <v>94</v>
      </c>
      <c r="D120" s="11">
        <v>11</v>
      </c>
      <c r="E120" s="11">
        <v>21</v>
      </c>
      <c r="F120" s="11">
        <v>62</v>
      </c>
      <c r="G120" s="11">
        <v>51</v>
      </c>
      <c r="H120" s="11">
        <v>79</v>
      </c>
      <c r="I120" s="11">
        <v>18</v>
      </c>
      <c r="J120" s="11">
        <v>88</v>
      </c>
      <c r="K120" s="11">
        <v>28</v>
      </c>
      <c r="L120" s="11">
        <v>0</v>
      </c>
      <c r="M120" s="11">
        <v>28</v>
      </c>
      <c r="N120" s="11">
        <v>82</v>
      </c>
      <c r="O120" s="11">
        <v>61</v>
      </c>
      <c r="P120" s="11">
        <v>59</v>
      </c>
      <c r="Q120" s="11">
        <v>64</v>
      </c>
      <c r="R120" s="11">
        <v>9</v>
      </c>
      <c r="S120" s="19">
        <f t="shared" si="2"/>
        <v>774</v>
      </c>
      <c r="U120" s="9">
        <v>109</v>
      </c>
      <c r="V120" s="11">
        <v>273.39089047060651</v>
      </c>
      <c r="W120" s="11">
        <v>327.01101295923763</v>
      </c>
      <c r="X120" s="11">
        <v>345.51551809484658</v>
      </c>
      <c r="Y120" s="11">
        <v>481.27101296837549</v>
      </c>
      <c r="Z120" s="11">
        <v>93.893139063453972</v>
      </c>
      <c r="AA120" s="11">
        <v>858.78952715041487</v>
      </c>
      <c r="AB120" s="11">
        <v>535.66506468522323</v>
      </c>
      <c r="AC120" s="11">
        <v>633.915834004109</v>
      </c>
      <c r="AD120" s="11">
        <v>571.38675978386868</v>
      </c>
      <c r="AE120" s="11">
        <v>489.22033797085385</v>
      </c>
      <c r="AF120" s="11">
        <v>0</v>
      </c>
      <c r="AG120" s="11">
        <v>337.09777436271713</v>
      </c>
      <c r="AH120" s="11">
        <v>625.90828034628703</v>
      </c>
      <c r="AI120" s="11">
        <v>355.90572076345927</v>
      </c>
      <c r="AJ120" s="11">
        <v>879.98530715513903</v>
      </c>
      <c r="AK120" s="11">
        <v>597.68943183456543</v>
      </c>
      <c r="AL120" s="11">
        <v>897.23630635949826</v>
      </c>
      <c r="AM120" s="19">
        <f t="shared" si="3"/>
        <v>8303.8819179726561</v>
      </c>
    </row>
    <row r="121" spans="1:39" x14ac:dyDescent="0.25">
      <c r="A121" s="8">
        <v>110</v>
      </c>
      <c r="B121" s="12">
        <v>79</v>
      </c>
      <c r="C121" s="12">
        <v>54</v>
      </c>
      <c r="D121" s="12">
        <v>60</v>
      </c>
      <c r="E121" s="12">
        <v>82</v>
      </c>
      <c r="F121" s="12">
        <v>63</v>
      </c>
      <c r="G121" s="12">
        <v>29</v>
      </c>
      <c r="H121" s="12">
        <v>53</v>
      </c>
      <c r="I121" s="12">
        <v>33</v>
      </c>
      <c r="J121" s="12">
        <v>7</v>
      </c>
      <c r="K121" s="12">
        <v>59</v>
      </c>
      <c r="L121" s="12">
        <v>81</v>
      </c>
      <c r="M121" s="12">
        <v>51</v>
      </c>
      <c r="N121" s="12">
        <v>40</v>
      </c>
      <c r="O121" s="12">
        <v>55</v>
      </c>
      <c r="P121" s="12">
        <v>12</v>
      </c>
      <c r="Q121" s="12">
        <v>13</v>
      </c>
      <c r="R121" s="12">
        <v>10</v>
      </c>
      <c r="S121" s="19">
        <f t="shared" si="2"/>
        <v>781</v>
      </c>
      <c r="U121" s="8">
        <v>110</v>
      </c>
      <c r="V121" s="12">
        <v>408.9509399510668</v>
      </c>
      <c r="W121" s="12">
        <v>463.69977588284297</v>
      </c>
      <c r="X121" s="12">
        <v>937.5647799821503</v>
      </c>
      <c r="Y121" s="12">
        <v>513.7902932994175</v>
      </c>
      <c r="Z121" s="12">
        <v>107.69365440467982</v>
      </c>
      <c r="AA121" s="12">
        <v>181.35651890642191</v>
      </c>
      <c r="AB121" s="12">
        <v>6.0899885175469404</v>
      </c>
      <c r="AC121" s="12">
        <v>248.56308758573275</v>
      </c>
      <c r="AD121" s="12">
        <v>550.62642621903456</v>
      </c>
      <c r="AE121" s="12">
        <v>231.8816733732022</v>
      </c>
      <c r="AF121" s="12">
        <v>666.14183076752352</v>
      </c>
      <c r="AG121" s="12">
        <v>733.26855519108585</v>
      </c>
      <c r="AH121" s="12">
        <v>568.74943101792019</v>
      </c>
      <c r="AI121" s="12">
        <v>366.92596748460824</v>
      </c>
      <c r="AJ121" s="12">
        <v>930.1577379299307</v>
      </c>
      <c r="AK121" s="12">
        <v>133.31364668660763</v>
      </c>
      <c r="AL121" s="12">
        <v>164.23471385419563</v>
      </c>
      <c r="AM121" s="19">
        <f t="shared" si="3"/>
        <v>7213.0090210539656</v>
      </c>
    </row>
    <row r="122" spans="1:39" x14ac:dyDescent="0.25">
      <c r="A122" s="1" t="s">
        <v>38</v>
      </c>
      <c r="B122" s="19">
        <f>SUM(B11:B121)</f>
        <v>5811</v>
      </c>
      <c r="C122" s="19">
        <f t="shared" ref="C122:S122" si="4">SUM(C11:C121)</f>
        <v>4857</v>
      </c>
      <c r="D122" s="19">
        <f t="shared" si="4"/>
        <v>5797</v>
      </c>
      <c r="E122" s="19">
        <f t="shared" si="4"/>
        <v>5148</v>
      </c>
      <c r="F122" s="19">
        <f t="shared" si="4"/>
        <v>5823</v>
      </c>
      <c r="G122" s="19">
        <f t="shared" si="4"/>
        <v>5370</v>
      </c>
      <c r="H122" s="19">
        <f t="shared" si="4"/>
        <v>5034</v>
      </c>
      <c r="I122" s="19">
        <f t="shared" si="4"/>
        <v>5733</v>
      </c>
      <c r="J122" s="19">
        <f t="shared" si="4"/>
        <v>5991</v>
      </c>
      <c r="K122" s="19">
        <f t="shared" si="4"/>
        <v>5396</v>
      </c>
      <c r="L122" s="19">
        <f t="shared" si="4"/>
        <v>5189</v>
      </c>
      <c r="M122" s="19">
        <f t="shared" si="4"/>
        <v>5662</v>
      </c>
      <c r="N122" s="19">
        <f t="shared" si="4"/>
        <v>5671</v>
      </c>
      <c r="O122" s="19">
        <f t="shared" si="4"/>
        <v>5010</v>
      </c>
      <c r="P122" s="19">
        <f t="shared" si="4"/>
        <v>5814</v>
      </c>
      <c r="Q122" s="19">
        <f t="shared" si="4"/>
        <v>5986</v>
      </c>
      <c r="R122" s="19">
        <f t="shared" si="4"/>
        <v>5182</v>
      </c>
      <c r="S122" s="19">
        <f t="shared" si="4"/>
        <v>93474</v>
      </c>
      <c r="U122" s="1" t="s">
        <v>38</v>
      </c>
      <c r="V122" s="19">
        <f>SUM(V11:V121)</f>
        <v>49869.44959453887</v>
      </c>
      <c r="W122" s="19">
        <f t="shared" ref="W122:AM122" si="5">SUM(W11:W121)</f>
        <v>56040.314402409807</v>
      </c>
      <c r="X122" s="19">
        <f t="shared" si="5"/>
        <v>56078.5450745505</v>
      </c>
      <c r="Y122" s="19">
        <f t="shared" si="5"/>
        <v>58061.475419994218</v>
      </c>
      <c r="Z122" s="19">
        <f t="shared" si="5"/>
        <v>55233.783914594787</v>
      </c>
      <c r="AA122" s="19">
        <f t="shared" si="5"/>
        <v>55115.729156518544</v>
      </c>
      <c r="AB122" s="19">
        <f t="shared" si="5"/>
        <v>54667.583210095487</v>
      </c>
      <c r="AC122" s="19">
        <f t="shared" si="5"/>
        <v>50031.701443325663</v>
      </c>
      <c r="AD122" s="19">
        <f t="shared" si="5"/>
        <v>57547.918971735657</v>
      </c>
      <c r="AE122" s="19">
        <f t="shared" si="5"/>
        <v>55214.207583620511</v>
      </c>
      <c r="AF122" s="19">
        <f t="shared" si="5"/>
        <v>58076.608542687645</v>
      </c>
      <c r="AG122" s="19">
        <f t="shared" si="5"/>
        <v>53289.931693335217</v>
      </c>
      <c r="AH122" s="19">
        <f t="shared" si="5"/>
        <v>55695.842957654764</v>
      </c>
      <c r="AI122" s="19">
        <f t="shared" si="5"/>
        <v>50744.648604682872</v>
      </c>
      <c r="AJ122" s="19">
        <f t="shared" si="5"/>
        <v>47992.943567345559</v>
      </c>
      <c r="AK122" s="19">
        <f t="shared" si="5"/>
        <v>58946.504932473305</v>
      </c>
      <c r="AL122" s="19">
        <f t="shared" si="5"/>
        <v>59194.023352977085</v>
      </c>
      <c r="AM122" s="19">
        <f t="shared" si="5"/>
        <v>931801.21242254053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9</v>
      </c>
      <c r="D128" s="11">
        <v>9</v>
      </c>
      <c r="E128" s="11">
        <v>1</v>
      </c>
      <c r="F128" s="11">
        <v>4</v>
      </c>
      <c r="G128" s="11">
        <v>4</v>
      </c>
      <c r="H128" s="11">
        <v>5</v>
      </c>
      <c r="I128" s="11">
        <v>1</v>
      </c>
      <c r="J128" s="11">
        <v>5</v>
      </c>
      <c r="K128" s="11">
        <v>5</v>
      </c>
      <c r="L128" s="11">
        <v>9</v>
      </c>
      <c r="M128" s="11">
        <v>7</v>
      </c>
      <c r="N128" s="11">
        <v>6</v>
      </c>
      <c r="O128" s="11">
        <v>4</v>
      </c>
      <c r="P128" s="11">
        <v>1</v>
      </c>
      <c r="Q128" s="11">
        <v>8</v>
      </c>
      <c r="R128" s="24">
        <v>7</v>
      </c>
      <c r="S128" s="19">
        <f>SUM(B128:R128)</f>
        <v>90</v>
      </c>
      <c r="U128" s="13">
        <v>0</v>
      </c>
      <c r="V128" s="11">
        <v>650.25082694675757</v>
      </c>
      <c r="W128" s="11">
        <v>740.36775711121197</v>
      </c>
      <c r="X128" s="11">
        <v>369.67481117992753</v>
      </c>
      <c r="Y128" s="11">
        <v>0</v>
      </c>
      <c r="Z128" s="11">
        <v>827.64793908502179</v>
      </c>
      <c r="AA128" s="11">
        <v>790.40697673202453</v>
      </c>
      <c r="AB128" s="11">
        <v>520.77877958196279</v>
      </c>
      <c r="AC128" s="11">
        <v>545.66461248122391</v>
      </c>
      <c r="AD128" s="11">
        <v>276.28903478411905</v>
      </c>
      <c r="AE128" s="11">
        <v>841.11425703185296</v>
      </c>
      <c r="AF128" s="11">
        <v>393.92602989427792</v>
      </c>
      <c r="AG128" s="11">
        <v>571.51817109192154</v>
      </c>
      <c r="AH128" s="11">
        <v>23.443875035198957</v>
      </c>
      <c r="AI128" s="11">
        <v>886.11764021127715</v>
      </c>
      <c r="AJ128" s="11">
        <v>287.25624343515045</v>
      </c>
      <c r="AK128" s="11">
        <v>40.097941665704681</v>
      </c>
      <c r="AL128" s="24">
        <v>624.47348723832567</v>
      </c>
      <c r="AM128" s="19">
        <f>SUM(V128:AL128)</f>
        <v>8389.0283835059581</v>
      </c>
    </row>
    <row r="129" spans="1:39" x14ac:dyDescent="0.25">
      <c r="A129" s="9">
        <v>1</v>
      </c>
      <c r="B129" s="11">
        <v>3</v>
      </c>
      <c r="C129" s="11">
        <v>1</v>
      </c>
      <c r="D129" s="11">
        <v>8</v>
      </c>
      <c r="E129" s="11">
        <v>0</v>
      </c>
      <c r="F129" s="11">
        <v>8</v>
      </c>
      <c r="G129" s="11">
        <v>4</v>
      </c>
      <c r="H129" s="11">
        <v>7</v>
      </c>
      <c r="I129" s="11">
        <v>8</v>
      </c>
      <c r="J129" s="11">
        <v>9</v>
      </c>
      <c r="K129" s="11">
        <v>6</v>
      </c>
      <c r="L129" s="11">
        <v>6</v>
      </c>
      <c r="M129" s="11">
        <v>6</v>
      </c>
      <c r="N129" s="11">
        <v>7</v>
      </c>
      <c r="O129" s="11">
        <v>9</v>
      </c>
      <c r="P129" s="11">
        <v>4</v>
      </c>
      <c r="Q129" s="11">
        <v>7</v>
      </c>
      <c r="R129" s="11">
        <v>8</v>
      </c>
      <c r="S129" s="19">
        <f t="shared" ref="S129:S192" si="6">SUM(B129:R129)</f>
        <v>101</v>
      </c>
      <c r="U129" s="9">
        <v>1</v>
      </c>
      <c r="V129" s="11">
        <v>936.19388814297781</v>
      </c>
      <c r="W129" s="11">
        <v>402.77603529053886</v>
      </c>
      <c r="X129" s="11">
        <v>317.68204850684322</v>
      </c>
      <c r="Y129" s="11">
        <v>286.87043927420842</v>
      </c>
      <c r="Z129" s="11">
        <v>997.88418621814924</v>
      </c>
      <c r="AA129" s="11">
        <v>503.6378317153123</v>
      </c>
      <c r="AB129" s="11">
        <v>944.74663094254731</v>
      </c>
      <c r="AC129" s="11">
        <v>504.68847906407541</v>
      </c>
      <c r="AD129" s="11">
        <v>625.2746793883947</v>
      </c>
      <c r="AE129" s="11">
        <v>219.25805450089285</v>
      </c>
      <c r="AF129" s="11">
        <v>722.10422869815932</v>
      </c>
      <c r="AG129" s="11">
        <v>252.55116849701898</v>
      </c>
      <c r="AH129" s="11">
        <v>0</v>
      </c>
      <c r="AI129" s="11">
        <v>398.21489350050518</v>
      </c>
      <c r="AJ129" s="11">
        <v>976.08729008820308</v>
      </c>
      <c r="AK129" s="11">
        <v>276.77284799401838</v>
      </c>
      <c r="AL129" s="11">
        <v>576.4857089004006</v>
      </c>
      <c r="AM129" s="19">
        <f t="shared" ref="AM129:AM192" si="7">SUM(V129:AL129)</f>
        <v>8941.228410722244</v>
      </c>
    </row>
    <row r="130" spans="1:39" x14ac:dyDescent="0.25">
      <c r="A130" s="9">
        <v>2</v>
      </c>
      <c r="B130" s="11">
        <v>4</v>
      </c>
      <c r="C130" s="11">
        <v>3</v>
      </c>
      <c r="D130" s="11">
        <v>8</v>
      </c>
      <c r="E130" s="11">
        <v>9</v>
      </c>
      <c r="F130" s="11">
        <v>9</v>
      </c>
      <c r="G130" s="11">
        <v>5</v>
      </c>
      <c r="H130" s="11">
        <v>9</v>
      </c>
      <c r="I130" s="11">
        <v>9</v>
      </c>
      <c r="J130" s="11">
        <v>5</v>
      </c>
      <c r="K130" s="11">
        <v>9</v>
      </c>
      <c r="L130" s="11">
        <v>4</v>
      </c>
      <c r="M130" s="11">
        <v>1</v>
      </c>
      <c r="N130" s="11">
        <v>9</v>
      </c>
      <c r="O130" s="11">
        <v>5</v>
      </c>
      <c r="P130" s="11">
        <v>5</v>
      </c>
      <c r="Q130" s="11">
        <v>9</v>
      </c>
      <c r="R130" s="11">
        <v>3</v>
      </c>
      <c r="S130" s="19">
        <f t="shared" si="6"/>
        <v>106</v>
      </c>
      <c r="U130" s="9">
        <v>2</v>
      </c>
      <c r="V130" s="11">
        <v>756.21567941371688</v>
      </c>
      <c r="W130" s="11">
        <v>987.38237267454008</v>
      </c>
      <c r="X130" s="11">
        <v>502.1222507150793</v>
      </c>
      <c r="Y130" s="11">
        <v>145.57653459187003</v>
      </c>
      <c r="Z130" s="11">
        <v>440.65464912811393</v>
      </c>
      <c r="AA130" s="11">
        <v>886.1874787098692</v>
      </c>
      <c r="AB130" s="11">
        <v>91.06113261754389</v>
      </c>
      <c r="AC130" s="11">
        <v>943.17898438925386</v>
      </c>
      <c r="AD130" s="11">
        <v>0</v>
      </c>
      <c r="AE130" s="11">
        <v>456.68161307446098</v>
      </c>
      <c r="AF130" s="11">
        <v>932.73120160050189</v>
      </c>
      <c r="AG130" s="11">
        <v>474.27258763310812</v>
      </c>
      <c r="AH130" s="11">
        <v>211.90825609374454</v>
      </c>
      <c r="AI130" s="11">
        <v>445.82500956331307</v>
      </c>
      <c r="AJ130" s="11">
        <v>276.9344231614902</v>
      </c>
      <c r="AK130" s="11">
        <v>15.191426021177401</v>
      </c>
      <c r="AL130" s="11">
        <v>634.48709229962992</v>
      </c>
      <c r="AM130" s="19">
        <f t="shared" si="7"/>
        <v>8200.4106916874134</v>
      </c>
    </row>
    <row r="131" spans="1:39" x14ac:dyDescent="0.25">
      <c r="A131" s="9">
        <v>3</v>
      </c>
      <c r="B131" s="11">
        <v>7</v>
      </c>
      <c r="C131" s="11">
        <v>3</v>
      </c>
      <c r="D131" s="11">
        <v>8</v>
      </c>
      <c r="E131" s="11">
        <v>4</v>
      </c>
      <c r="F131" s="11">
        <v>6</v>
      </c>
      <c r="G131" s="11">
        <v>9</v>
      </c>
      <c r="H131" s="11">
        <v>7</v>
      </c>
      <c r="I131" s="11">
        <v>7</v>
      </c>
      <c r="J131" s="11">
        <v>10</v>
      </c>
      <c r="K131" s="11">
        <v>5</v>
      </c>
      <c r="L131" s="11">
        <v>3</v>
      </c>
      <c r="M131" s="11">
        <v>4</v>
      </c>
      <c r="N131" s="11">
        <v>5</v>
      </c>
      <c r="O131" s="11">
        <v>0</v>
      </c>
      <c r="P131" s="11">
        <v>0</v>
      </c>
      <c r="Q131" s="11">
        <v>6</v>
      </c>
      <c r="R131" s="11">
        <v>7</v>
      </c>
      <c r="S131" s="19">
        <f t="shared" si="6"/>
        <v>91</v>
      </c>
      <c r="U131" s="9">
        <v>3</v>
      </c>
      <c r="V131" s="11">
        <v>255.64053502159356</v>
      </c>
      <c r="W131" s="11">
        <v>339.6177633300411</v>
      </c>
      <c r="X131" s="11">
        <v>453.7598561766053</v>
      </c>
      <c r="Y131" s="11">
        <v>603.62906140875532</v>
      </c>
      <c r="Z131" s="11">
        <v>320.49855688239205</v>
      </c>
      <c r="AA131" s="11">
        <v>36.919966216881427</v>
      </c>
      <c r="AB131" s="11">
        <v>626.16685433324687</v>
      </c>
      <c r="AC131" s="11">
        <v>365.56136684644667</v>
      </c>
      <c r="AD131" s="11">
        <v>0</v>
      </c>
      <c r="AE131" s="11">
        <v>223.3764623299619</v>
      </c>
      <c r="AF131" s="11">
        <v>420.20952530662703</v>
      </c>
      <c r="AG131" s="11">
        <v>984.37256212073612</v>
      </c>
      <c r="AH131" s="11">
        <v>811.6759178813378</v>
      </c>
      <c r="AI131" s="11">
        <v>877.19892343614617</v>
      </c>
      <c r="AJ131" s="11">
        <v>493.67570419961146</v>
      </c>
      <c r="AK131" s="11">
        <v>456.21731816081535</v>
      </c>
      <c r="AL131" s="11">
        <v>729.47730400408784</v>
      </c>
      <c r="AM131" s="19">
        <f t="shared" si="7"/>
        <v>7997.9976776552867</v>
      </c>
    </row>
    <row r="132" spans="1:39" x14ac:dyDescent="0.25">
      <c r="A132" s="9">
        <v>4</v>
      </c>
      <c r="B132" s="11">
        <v>4</v>
      </c>
      <c r="C132" s="11">
        <v>4</v>
      </c>
      <c r="D132" s="11">
        <v>6</v>
      </c>
      <c r="E132" s="11">
        <v>9</v>
      </c>
      <c r="F132" s="11">
        <v>1</v>
      </c>
      <c r="G132" s="11">
        <v>8</v>
      </c>
      <c r="H132" s="11">
        <v>9</v>
      </c>
      <c r="I132" s="11">
        <v>7</v>
      </c>
      <c r="J132" s="11">
        <v>2</v>
      </c>
      <c r="K132" s="11">
        <v>9</v>
      </c>
      <c r="L132" s="11">
        <v>0</v>
      </c>
      <c r="M132" s="11">
        <v>2</v>
      </c>
      <c r="N132" s="11">
        <v>7</v>
      </c>
      <c r="O132" s="11">
        <v>5</v>
      </c>
      <c r="P132" s="11">
        <v>4</v>
      </c>
      <c r="Q132" s="11">
        <v>8</v>
      </c>
      <c r="R132" s="11">
        <v>7</v>
      </c>
      <c r="S132" s="19">
        <f t="shared" si="6"/>
        <v>92</v>
      </c>
      <c r="U132" s="9">
        <v>4</v>
      </c>
      <c r="V132" s="11">
        <v>567.65075522010352</v>
      </c>
      <c r="W132" s="11">
        <v>372.06413949163618</v>
      </c>
      <c r="X132" s="11">
        <v>730.40919427604842</v>
      </c>
      <c r="Y132" s="11">
        <v>528.726679391277</v>
      </c>
      <c r="Z132" s="11">
        <v>730.01616377616631</v>
      </c>
      <c r="AA132" s="11">
        <v>442.79692664721182</v>
      </c>
      <c r="AB132" s="11">
        <v>886.95819407381725</v>
      </c>
      <c r="AC132" s="11">
        <v>652.34313638771278</v>
      </c>
      <c r="AD132" s="11">
        <v>0</v>
      </c>
      <c r="AE132" s="11">
        <v>321.97802234882533</v>
      </c>
      <c r="AF132" s="11">
        <v>906.57989659288194</v>
      </c>
      <c r="AG132" s="11">
        <v>210.87916464698287</v>
      </c>
      <c r="AH132" s="11">
        <v>704.76750855343187</v>
      </c>
      <c r="AI132" s="11">
        <v>846.77386821813639</v>
      </c>
      <c r="AJ132" s="11">
        <v>0</v>
      </c>
      <c r="AK132" s="11">
        <v>0</v>
      </c>
      <c r="AL132" s="11">
        <v>32.96279974036365</v>
      </c>
      <c r="AM132" s="19">
        <f t="shared" si="7"/>
        <v>7934.9064493645947</v>
      </c>
    </row>
    <row r="133" spans="1:39" x14ac:dyDescent="0.25">
      <c r="A133" s="9">
        <v>5</v>
      </c>
      <c r="B133" s="11">
        <v>7</v>
      </c>
      <c r="C133" s="11">
        <v>3</v>
      </c>
      <c r="D133" s="11">
        <v>7</v>
      </c>
      <c r="E133" s="11">
        <v>8</v>
      </c>
      <c r="F133" s="11">
        <v>8</v>
      </c>
      <c r="G133" s="11">
        <v>5</v>
      </c>
      <c r="H133" s="11">
        <v>5</v>
      </c>
      <c r="I133" s="11">
        <v>5</v>
      </c>
      <c r="J133" s="11">
        <v>6</v>
      </c>
      <c r="K133" s="11">
        <v>5</v>
      </c>
      <c r="L133" s="11">
        <v>8</v>
      </c>
      <c r="M133" s="11">
        <v>7</v>
      </c>
      <c r="N133" s="11">
        <v>2</v>
      </c>
      <c r="O133" s="11">
        <v>5</v>
      </c>
      <c r="P133" s="11">
        <v>5</v>
      </c>
      <c r="Q133" s="11">
        <v>9</v>
      </c>
      <c r="R133" s="11">
        <v>7</v>
      </c>
      <c r="S133" s="19">
        <f t="shared" si="6"/>
        <v>102</v>
      </c>
      <c r="U133" s="9">
        <v>5</v>
      </c>
      <c r="V133" s="11">
        <v>0</v>
      </c>
      <c r="W133" s="11">
        <v>0</v>
      </c>
      <c r="X133" s="11">
        <v>621.38758195948162</v>
      </c>
      <c r="Y133" s="11">
        <v>787.18867182410861</v>
      </c>
      <c r="Z133" s="11">
        <v>278.92752198710514</v>
      </c>
      <c r="AA133" s="11">
        <v>965.80400365949458</v>
      </c>
      <c r="AB133" s="11">
        <v>986.00325096391896</v>
      </c>
      <c r="AC133" s="11">
        <v>222.18360742304822</v>
      </c>
      <c r="AD133" s="11">
        <v>611.36537118031515</v>
      </c>
      <c r="AE133" s="11">
        <v>640.56273529658063</v>
      </c>
      <c r="AF133" s="11">
        <v>274.0776508349536</v>
      </c>
      <c r="AG133" s="11">
        <v>536.7539640959568</v>
      </c>
      <c r="AH133" s="11">
        <v>171.81869585745847</v>
      </c>
      <c r="AI133" s="11">
        <v>498.44908477250925</v>
      </c>
      <c r="AJ133" s="11">
        <v>819.93008483248957</v>
      </c>
      <c r="AK133" s="11">
        <v>380.97400051965946</v>
      </c>
      <c r="AL133" s="11">
        <v>953.03040134264506</v>
      </c>
      <c r="AM133" s="19">
        <f t="shared" si="7"/>
        <v>8748.4566265497251</v>
      </c>
    </row>
    <row r="134" spans="1:39" x14ac:dyDescent="0.25">
      <c r="A134" s="9">
        <v>6</v>
      </c>
      <c r="B134" s="11">
        <v>5</v>
      </c>
      <c r="C134" s="11">
        <v>3</v>
      </c>
      <c r="D134" s="11">
        <v>2</v>
      </c>
      <c r="E134" s="11">
        <v>2</v>
      </c>
      <c r="F134" s="11">
        <v>7</v>
      </c>
      <c r="G134" s="11">
        <v>0</v>
      </c>
      <c r="H134" s="11">
        <v>0</v>
      </c>
      <c r="I134" s="11">
        <v>0</v>
      </c>
      <c r="J134" s="11">
        <v>0</v>
      </c>
      <c r="K134" s="11">
        <v>2</v>
      </c>
      <c r="L134" s="11">
        <v>3</v>
      </c>
      <c r="M134" s="11">
        <v>0</v>
      </c>
      <c r="N134" s="11">
        <v>5</v>
      </c>
      <c r="O134" s="11">
        <v>0</v>
      </c>
      <c r="P134" s="11">
        <v>0</v>
      </c>
      <c r="Q134" s="11">
        <v>8</v>
      </c>
      <c r="R134" s="11">
        <v>6</v>
      </c>
      <c r="S134" s="19">
        <f t="shared" si="6"/>
        <v>43</v>
      </c>
      <c r="U134" s="9">
        <v>6</v>
      </c>
      <c r="V134" s="11">
        <v>836.51194722645619</v>
      </c>
      <c r="W134" s="11">
        <v>956.03277883003295</v>
      </c>
      <c r="X134" s="11">
        <v>202.30447897266723</v>
      </c>
      <c r="Y134" s="11">
        <v>799.18223103091429</v>
      </c>
      <c r="Z134" s="11">
        <v>59.785664700107375</v>
      </c>
      <c r="AA134" s="11">
        <v>590.3446127723671</v>
      </c>
      <c r="AB134" s="11">
        <v>527.28925755116552</v>
      </c>
      <c r="AC134" s="11">
        <v>975.68642996157439</v>
      </c>
      <c r="AD134" s="11">
        <v>283.39843780939145</v>
      </c>
      <c r="AE134" s="11">
        <v>18.966064443663999</v>
      </c>
      <c r="AF134" s="11">
        <v>122.86060205972282</v>
      </c>
      <c r="AG134" s="11">
        <v>448.14768162798578</v>
      </c>
      <c r="AH134" s="11">
        <v>25.72019363144884</v>
      </c>
      <c r="AI134" s="11">
        <v>519.55491168692799</v>
      </c>
      <c r="AJ134" s="11">
        <v>346.06299041369527</v>
      </c>
      <c r="AK134" s="11">
        <v>74.977143048551184</v>
      </c>
      <c r="AL134" s="11">
        <v>949.35785083578742</v>
      </c>
      <c r="AM134" s="19">
        <f t="shared" si="7"/>
        <v>7736.183276602459</v>
      </c>
    </row>
    <row r="135" spans="1:39" x14ac:dyDescent="0.25">
      <c r="A135" s="9">
        <v>7</v>
      </c>
      <c r="B135" s="11">
        <v>8</v>
      </c>
      <c r="C135" s="11">
        <v>6</v>
      </c>
      <c r="D135" s="11">
        <v>9</v>
      </c>
      <c r="E135" s="11">
        <v>9</v>
      </c>
      <c r="F135" s="11">
        <v>8</v>
      </c>
      <c r="G135" s="11">
        <v>4</v>
      </c>
      <c r="H135" s="11">
        <v>6</v>
      </c>
      <c r="I135" s="11">
        <v>6</v>
      </c>
      <c r="J135" s="11">
        <v>8</v>
      </c>
      <c r="K135" s="11">
        <v>0</v>
      </c>
      <c r="L135" s="11">
        <v>4</v>
      </c>
      <c r="M135" s="11">
        <v>7</v>
      </c>
      <c r="N135" s="11">
        <v>2</v>
      </c>
      <c r="O135" s="11">
        <v>5</v>
      </c>
      <c r="P135" s="11">
        <v>7</v>
      </c>
      <c r="Q135" s="11">
        <v>1</v>
      </c>
      <c r="R135" s="11">
        <v>3</v>
      </c>
      <c r="S135" s="19">
        <f t="shared" si="6"/>
        <v>93</v>
      </c>
      <c r="U135" s="9">
        <v>7</v>
      </c>
      <c r="V135" s="11">
        <v>404.72761555638459</v>
      </c>
      <c r="W135" s="11">
        <v>845.30233189974103</v>
      </c>
      <c r="X135" s="11">
        <v>853.22891620021403</v>
      </c>
      <c r="Y135" s="11">
        <v>356.29523533779718</v>
      </c>
      <c r="Z135" s="11">
        <v>0</v>
      </c>
      <c r="AA135" s="11">
        <v>914.00096772892425</v>
      </c>
      <c r="AB135" s="11">
        <v>790.73673416129213</v>
      </c>
      <c r="AC135" s="11">
        <v>635.19469334955431</v>
      </c>
      <c r="AD135" s="11">
        <v>56.21668146944392</v>
      </c>
      <c r="AE135" s="11">
        <v>41.550119513406813</v>
      </c>
      <c r="AF135" s="11">
        <v>678.79982452400384</v>
      </c>
      <c r="AG135" s="11">
        <v>819.71803505882633</v>
      </c>
      <c r="AH135" s="11">
        <v>884.92184949168995</v>
      </c>
      <c r="AI135" s="11">
        <v>158.10841053455871</v>
      </c>
      <c r="AJ135" s="11">
        <v>787.19508743935603</v>
      </c>
      <c r="AK135" s="11">
        <v>327.09291003235029</v>
      </c>
      <c r="AL135" s="11">
        <v>557.27677269369963</v>
      </c>
      <c r="AM135" s="19">
        <f t="shared" si="7"/>
        <v>9110.3661849912442</v>
      </c>
    </row>
    <row r="136" spans="1:39" x14ac:dyDescent="0.25">
      <c r="A136" s="9">
        <v>8</v>
      </c>
      <c r="B136" s="11">
        <v>5</v>
      </c>
      <c r="C136" s="11">
        <v>8</v>
      </c>
      <c r="D136" s="11">
        <v>2</v>
      </c>
      <c r="E136" s="11">
        <v>5</v>
      </c>
      <c r="F136" s="11">
        <v>8</v>
      </c>
      <c r="G136" s="11">
        <v>1</v>
      </c>
      <c r="H136" s="11">
        <v>5</v>
      </c>
      <c r="I136" s="11">
        <v>1</v>
      </c>
      <c r="J136" s="11">
        <v>4</v>
      </c>
      <c r="K136" s="11">
        <v>7</v>
      </c>
      <c r="L136" s="11">
        <v>6</v>
      </c>
      <c r="M136" s="11">
        <v>6</v>
      </c>
      <c r="N136" s="11">
        <v>7</v>
      </c>
      <c r="O136" s="11">
        <v>9</v>
      </c>
      <c r="P136" s="11">
        <v>3</v>
      </c>
      <c r="Q136" s="11">
        <v>5</v>
      </c>
      <c r="R136" s="11">
        <v>7</v>
      </c>
      <c r="S136" s="19">
        <f t="shared" si="6"/>
        <v>89</v>
      </c>
      <c r="U136" s="9">
        <v>8</v>
      </c>
      <c r="V136" s="11">
        <v>336.55909471585511</v>
      </c>
      <c r="W136" s="11">
        <v>598.71206794631678</v>
      </c>
      <c r="X136" s="11">
        <v>514.05634977304214</v>
      </c>
      <c r="Y136" s="11">
        <v>327.77908390628539</v>
      </c>
      <c r="Z136" s="11">
        <v>253.7247672002153</v>
      </c>
      <c r="AA136" s="11">
        <v>311.40297730260005</v>
      </c>
      <c r="AB136" s="11">
        <v>83.922089011504781</v>
      </c>
      <c r="AC136" s="11">
        <v>409.57452699918082</v>
      </c>
      <c r="AD136" s="11">
        <v>593.14049690896547</v>
      </c>
      <c r="AE136" s="11">
        <v>511.67167188407524</v>
      </c>
      <c r="AF136" s="11">
        <v>35.947167704309059</v>
      </c>
      <c r="AG136" s="11">
        <v>0</v>
      </c>
      <c r="AH136" s="11">
        <v>437.33253913979286</v>
      </c>
      <c r="AI136" s="11">
        <v>191.7727531572917</v>
      </c>
      <c r="AJ136" s="11">
        <v>87.418564521465015</v>
      </c>
      <c r="AK136" s="11">
        <v>281.02515873136116</v>
      </c>
      <c r="AL136" s="11">
        <v>32.848674112084922</v>
      </c>
      <c r="AM136" s="19">
        <f t="shared" si="7"/>
        <v>5006.887983014346</v>
      </c>
    </row>
    <row r="137" spans="1:39" x14ac:dyDescent="0.25">
      <c r="A137" s="9">
        <v>9</v>
      </c>
      <c r="B137" s="11">
        <v>5</v>
      </c>
      <c r="C137" s="11">
        <v>3</v>
      </c>
      <c r="D137" s="11">
        <v>8</v>
      </c>
      <c r="E137" s="11">
        <v>6</v>
      </c>
      <c r="F137" s="11">
        <v>1</v>
      </c>
      <c r="G137" s="11">
        <v>4</v>
      </c>
      <c r="H137" s="11">
        <v>8</v>
      </c>
      <c r="I137" s="11">
        <v>0</v>
      </c>
      <c r="J137" s="11">
        <v>4</v>
      </c>
      <c r="K137" s="11">
        <v>3</v>
      </c>
      <c r="L137" s="11">
        <v>7</v>
      </c>
      <c r="M137" s="11">
        <v>6</v>
      </c>
      <c r="N137" s="11">
        <v>8</v>
      </c>
      <c r="O137" s="11">
        <v>3</v>
      </c>
      <c r="P137" s="11">
        <v>1</v>
      </c>
      <c r="Q137" s="11">
        <v>6</v>
      </c>
      <c r="R137" s="11">
        <v>9</v>
      </c>
      <c r="S137" s="19">
        <f t="shared" si="6"/>
        <v>82</v>
      </c>
      <c r="U137" s="9">
        <v>9</v>
      </c>
      <c r="V137" s="11">
        <v>0</v>
      </c>
      <c r="W137" s="11">
        <v>686.7900763293527</v>
      </c>
      <c r="X137" s="11">
        <v>775.5586222186364</v>
      </c>
      <c r="Y137" s="11">
        <v>279.82216434029385</v>
      </c>
      <c r="Z137" s="11">
        <v>81.682269697499692</v>
      </c>
      <c r="AA137" s="11">
        <v>845.46778882961792</v>
      </c>
      <c r="AB137" s="11">
        <v>742.75986280548989</v>
      </c>
      <c r="AC137" s="11">
        <v>99.487671212033831</v>
      </c>
      <c r="AD137" s="11">
        <v>590.68707967889998</v>
      </c>
      <c r="AE137" s="11">
        <v>723.60931204200233</v>
      </c>
      <c r="AF137" s="11">
        <v>83.09544878871688</v>
      </c>
      <c r="AG137" s="11">
        <v>0</v>
      </c>
      <c r="AH137" s="11">
        <v>600.31365888762582</v>
      </c>
      <c r="AI137" s="11">
        <v>312.97134671533479</v>
      </c>
      <c r="AJ137" s="11">
        <v>152.48408760445818</v>
      </c>
      <c r="AK137" s="11">
        <v>263.33601311267205</v>
      </c>
      <c r="AL137" s="11">
        <v>451.16289973584355</v>
      </c>
      <c r="AM137" s="19">
        <f t="shared" si="7"/>
        <v>6689.2283019984789</v>
      </c>
    </row>
    <row r="138" spans="1:39" x14ac:dyDescent="0.25">
      <c r="A138" s="9">
        <v>10</v>
      </c>
      <c r="B138" s="11">
        <v>9</v>
      </c>
      <c r="C138" s="11">
        <v>6</v>
      </c>
      <c r="D138" s="11">
        <v>0</v>
      </c>
      <c r="E138" s="11">
        <v>8</v>
      </c>
      <c r="F138" s="11">
        <v>9</v>
      </c>
      <c r="G138" s="11">
        <v>9</v>
      </c>
      <c r="H138" s="11">
        <v>2</v>
      </c>
      <c r="I138" s="11">
        <v>8</v>
      </c>
      <c r="J138" s="11">
        <v>9</v>
      </c>
      <c r="K138" s="11">
        <v>8</v>
      </c>
      <c r="L138" s="11">
        <v>3</v>
      </c>
      <c r="M138" s="11">
        <v>8</v>
      </c>
      <c r="N138" s="11">
        <v>7</v>
      </c>
      <c r="O138" s="11">
        <v>2</v>
      </c>
      <c r="P138" s="11">
        <v>5</v>
      </c>
      <c r="Q138" s="11">
        <v>6</v>
      </c>
      <c r="R138" s="11">
        <v>9</v>
      </c>
      <c r="S138" s="19">
        <f t="shared" si="6"/>
        <v>108</v>
      </c>
      <c r="U138" s="9">
        <v>10</v>
      </c>
      <c r="V138" s="11">
        <v>0</v>
      </c>
      <c r="W138" s="11">
        <v>172.27565775131615</v>
      </c>
      <c r="X138" s="11">
        <v>145.92879697284056</v>
      </c>
      <c r="Y138" s="11">
        <v>148.13641404223731</v>
      </c>
      <c r="Z138" s="11">
        <v>183.48517519869657</v>
      </c>
      <c r="AA138" s="11">
        <v>817.56110548613651</v>
      </c>
      <c r="AB138" s="11">
        <v>954.87870990447891</v>
      </c>
      <c r="AC138" s="11">
        <v>864.68803523491442</v>
      </c>
      <c r="AD138" s="11">
        <v>962.66968051126241</v>
      </c>
      <c r="AE138" s="11">
        <v>432.80929344812216</v>
      </c>
      <c r="AF138" s="11">
        <v>575.64721529379653</v>
      </c>
      <c r="AG138" s="11">
        <v>0</v>
      </c>
      <c r="AH138" s="11">
        <v>191.95301153774335</v>
      </c>
      <c r="AI138" s="11">
        <v>229.35338023823459</v>
      </c>
      <c r="AJ138" s="11">
        <v>893.88166160201672</v>
      </c>
      <c r="AK138" s="11">
        <v>565.1889329523151</v>
      </c>
      <c r="AL138" s="11">
        <v>746.25347294671906</v>
      </c>
      <c r="AM138" s="19">
        <f t="shared" si="7"/>
        <v>7884.7105431208292</v>
      </c>
    </row>
    <row r="139" spans="1:39" x14ac:dyDescent="0.25">
      <c r="A139" s="9">
        <v>11</v>
      </c>
      <c r="B139" s="11">
        <v>9</v>
      </c>
      <c r="C139" s="11">
        <v>4</v>
      </c>
      <c r="D139" s="11">
        <v>1</v>
      </c>
      <c r="E139" s="11">
        <v>8</v>
      </c>
      <c r="F139" s="11">
        <v>2</v>
      </c>
      <c r="G139" s="11">
        <v>0</v>
      </c>
      <c r="H139" s="11">
        <v>1</v>
      </c>
      <c r="I139" s="11">
        <v>2</v>
      </c>
      <c r="J139" s="11">
        <v>0</v>
      </c>
      <c r="K139" s="11">
        <v>3</v>
      </c>
      <c r="L139" s="11">
        <v>5</v>
      </c>
      <c r="M139" s="11">
        <v>4</v>
      </c>
      <c r="N139" s="11">
        <v>0</v>
      </c>
      <c r="O139" s="11">
        <v>9</v>
      </c>
      <c r="P139" s="11">
        <v>8</v>
      </c>
      <c r="Q139" s="11">
        <v>8</v>
      </c>
      <c r="R139" s="11">
        <v>9</v>
      </c>
      <c r="S139" s="19">
        <f t="shared" si="6"/>
        <v>73</v>
      </c>
      <c r="U139" s="9">
        <v>11</v>
      </c>
      <c r="V139" s="11">
        <v>954.99291395843193</v>
      </c>
      <c r="W139" s="11">
        <v>669.36489376871805</v>
      </c>
      <c r="X139" s="11">
        <v>31.525099524725487</v>
      </c>
      <c r="Y139" s="11">
        <v>840.74901487067905</v>
      </c>
      <c r="Z139" s="11">
        <v>360.77288673955422</v>
      </c>
      <c r="AA139" s="11">
        <v>955.4691407436917</v>
      </c>
      <c r="AB139" s="11">
        <v>813.13451158127157</v>
      </c>
      <c r="AC139" s="11">
        <v>662.13265429474052</v>
      </c>
      <c r="AD139" s="11">
        <v>232.60833328529372</v>
      </c>
      <c r="AE139" s="11">
        <v>950.66442242724258</v>
      </c>
      <c r="AF139" s="11">
        <v>21.468164763650101</v>
      </c>
      <c r="AG139" s="11">
        <v>360.6229488802133</v>
      </c>
      <c r="AH139" s="11">
        <v>349.93786818969465</v>
      </c>
      <c r="AI139" s="11">
        <v>194.60300256217556</v>
      </c>
      <c r="AJ139" s="11">
        <v>358.20763064661264</v>
      </c>
      <c r="AK139" s="11">
        <v>872.42177877277084</v>
      </c>
      <c r="AL139" s="11">
        <v>251.15254077251058</v>
      </c>
      <c r="AM139" s="19">
        <f t="shared" si="7"/>
        <v>8879.8278057819771</v>
      </c>
    </row>
    <row r="140" spans="1:39" x14ac:dyDescent="0.25">
      <c r="A140" s="9">
        <v>12</v>
      </c>
      <c r="B140" s="11">
        <v>5</v>
      </c>
      <c r="C140" s="11">
        <v>0</v>
      </c>
      <c r="D140" s="11">
        <v>4</v>
      </c>
      <c r="E140" s="11">
        <v>1</v>
      </c>
      <c r="F140" s="11">
        <v>5</v>
      </c>
      <c r="G140" s="11">
        <v>8</v>
      </c>
      <c r="H140" s="11">
        <v>1</v>
      </c>
      <c r="I140" s="11">
        <v>9</v>
      </c>
      <c r="J140" s="11">
        <v>2</v>
      </c>
      <c r="K140" s="11">
        <v>6</v>
      </c>
      <c r="L140" s="11">
        <v>6</v>
      </c>
      <c r="M140" s="11">
        <v>5</v>
      </c>
      <c r="N140" s="11">
        <v>0</v>
      </c>
      <c r="O140" s="11">
        <v>4</v>
      </c>
      <c r="P140" s="11">
        <v>7</v>
      </c>
      <c r="Q140" s="11">
        <v>2</v>
      </c>
      <c r="R140" s="11">
        <v>1</v>
      </c>
      <c r="S140" s="19">
        <f t="shared" si="6"/>
        <v>66</v>
      </c>
      <c r="U140" s="9">
        <v>12</v>
      </c>
      <c r="V140" s="11">
        <v>230.00445371558786</v>
      </c>
      <c r="W140" s="11">
        <v>605.85836846004963</v>
      </c>
      <c r="X140" s="11">
        <v>88.852038881968241</v>
      </c>
      <c r="Y140" s="11">
        <v>443.71813772090354</v>
      </c>
      <c r="Z140" s="11">
        <v>601.15173979333997</v>
      </c>
      <c r="AA140" s="11">
        <v>239.53647788524646</v>
      </c>
      <c r="AB140" s="11">
        <v>552.50469191105708</v>
      </c>
      <c r="AC140" s="11">
        <v>0</v>
      </c>
      <c r="AD140" s="11">
        <v>99.692947847879182</v>
      </c>
      <c r="AE140" s="11">
        <v>198.38649142969399</v>
      </c>
      <c r="AF140" s="11">
        <v>268.73712427084405</v>
      </c>
      <c r="AG140" s="11">
        <v>407.34126154887065</v>
      </c>
      <c r="AH140" s="11">
        <v>646.48691734356305</v>
      </c>
      <c r="AI140" s="11">
        <v>971.36532114957674</v>
      </c>
      <c r="AJ140" s="11">
        <v>141.53386180712891</v>
      </c>
      <c r="AK140" s="11">
        <v>636.02449898852251</v>
      </c>
      <c r="AL140" s="11">
        <v>737.93774405509816</v>
      </c>
      <c r="AM140" s="19">
        <f t="shared" si="7"/>
        <v>6869.1320768093292</v>
      </c>
    </row>
    <row r="141" spans="1:39" x14ac:dyDescent="0.25">
      <c r="A141" s="9">
        <v>13</v>
      </c>
      <c r="B141" s="11">
        <v>8</v>
      </c>
      <c r="C141" s="11">
        <v>5</v>
      </c>
      <c r="D141" s="11">
        <v>1</v>
      </c>
      <c r="E141" s="11">
        <v>6</v>
      </c>
      <c r="F141" s="11">
        <v>3</v>
      </c>
      <c r="G141" s="11">
        <v>7</v>
      </c>
      <c r="H141" s="11">
        <v>5</v>
      </c>
      <c r="I141" s="11">
        <v>1</v>
      </c>
      <c r="J141" s="11">
        <v>1</v>
      </c>
      <c r="K141" s="11">
        <v>7</v>
      </c>
      <c r="L141" s="11">
        <v>1</v>
      </c>
      <c r="M141" s="11">
        <v>4</v>
      </c>
      <c r="N141" s="11">
        <v>9</v>
      </c>
      <c r="O141" s="11">
        <v>7</v>
      </c>
      <c r="P141" s="11">
        <v>7</v>
      </c>
      <c r="Q141" s="11">
        <v>6</v>
      </c>
      <c r="R141" s="11">
        <v>6</v>
      </c>
      <c r="S141" s="19">
        <f t="shared" si="6"/>
        <v>84</v>
      </c>
      <c r="U141" s="9">
        <v>13</v>
      </c>
      <c r="V141" s="11">
        <v>52.7716832751467</v>
      </c>
      <c r="W141" s="11">
        <v>192.2299386825369</v>
      </c>
      <c r="X141" s="11">
        <v>568.99518378427274</v>
      </c>
      <c r="Y141" s="11">
        <v>975.04307731016456</v>
      </c>
      <c r="Z141" s="11">
        <v>187.94790928469595</v>
      </c>
      <c r="AA141" s="11">
        <v>0</v>
      </c>
      <c r="AB141" s="11">
        <v>790.94951287830804</v>
      </c>
      <c r="AC141" s="11">
        <v>0</v>
      </c>
      <c r="AD141" s="11">
        <v>277.80429381502859</v>
      </c>
      <c r="AE141" s="11">
        <v>3.1482599066416928</v>
      </c>
      <c r="AF141" s="11">
        <v>666.23538681181674</v>
      </c>
      <c r="AG141" s="11">
        <v>895.13145015652731</v>
      </c>
      <c r="AH141" s="11">
        <v>803.34823679142744</v>
      </c>
      <c r="AI141" s="11">
        <v>89.653022531546839</v>
      </c>
      <c r="AJ141" s="11">
        <v>539.30677432050163</v>
      </c>
      <c r="AK141" s="11">
        <v>833.54291142706825</v>
      </c>
      <c r="AL141" s="11">
        <v>0</v>
      </c>
      <c r="AM141" s="19">
        <f t="shared" si="7"/>
        <v>6876.1076409756834</v>
      </c>
    </row>
    <row r="142" spans="1:39" x14ac:dyDescent="0.25">
      <c r="A142" s="9">
        <v>14</v>
      </c>
      <c r="B142" s="11">
        <v>2</v>
      </c>
      <c r="C142" s="11">
        <v>0</v>
      </c>
      <c r="D142" s="11">
        <v>2</v>
      </c>
      <c r="E142" s="11">
        <v>9</v>
      </c>
      <c r="F142" s="11">
        <v>5</v>
      </c>
      <c r="G142" s="11">
        <v>1</v>
      </c>
      <c r="H142" s="11">
        <v>9</v>
      </c>
      <c r="I142" s="11">
        <v>5</v>
      </c>
      <c r="J142" s="11">
        <v>9</v>
      </c>
      <c r="K142" s="11">
        <v>9</v>
      </c>
      <c r="L142" s="11">
        <v>7</v>
      </c>
      <c r="M142" s="11">
        <v>7</v>
      </c>
      <c r="N142" s="11">
        <v>4</v>
      </c>
      <c r="O142" s="11">
        <v>4</v>
      </c>
      <c r="P142" s="11">
        <v>5</v>
      </c>
      <c r="Q142" s="11">
        <v>9</v>
      </c>
      <c r="R142" s="11">
        <v>1</v>
      </c>
      <c r="S142" s="19">
        <f t="shared" si="6"/>
        <v>88</v>
      </c>
      <c r="U142" s="9">
        <v>14</v>
      </c>
      <c r="V142" s="11">
        <v>790.42015744926118</v>
      </c>
      <c r="W142" s="11">
        <v>152.10712126284466</v>
      </c>
      <c r="X142" s="11">
        <v>375.86091883401684</v>
      </c>
      <c r="Y142" s="11">
        <v>552.78537793528471</v>
      </c>
      <c r="Z142" s="11">
        <v>248.45437718250528</v>
      </c>
      <c r="AA142" s="11">
        <v>760.06201298988708</v>
      </c>
      <c r="AB142" s="11">
        <v>207.2589979228172</v>
      </c>
      <c r="AC142" s="11">
        <v>20.061210798422046</v>
      </c>
      <c r="AD142" s="11">
        <v>531.46787966714078</v>
      </c>
      <c r="AE142" s="11">
        <v>392.90485362484384</v>
      </c>
      <c r="AF142" s="11">
        <v>634.2076338600433</v>
      </c>
      <c r="AG142" s="11">
        <v>740.87874867322103</v>
      </c>
      <c r="AH142" s="11">
        <v>397.25784247489435</v>
      </c>
      <c r="AI142" s="11">
        <v>265.03672067667208</v>
      </c>
      <c r="AJ142" s="11">
        <v>265.19131297446086</v>
      </c>
      <c r="AK142" s="11">
        <v>542.27541298283506</v>
      </c>
      <c r="AL142" s="11">
        <v>235.03651212090537</v>
      </c>
      <c r="AM142" s="19">
        <f t="shared" si="7"/>
        <v>7111.2670914300561</v>
      </c>
    </row>
    <row r="143" spans="1:39" x14ac:dyDescent="0.25">
      <c r="A143" s="9">
        <v>15</v>
      </c>
      <c r="B143" s="11">
        <v>9</v>
      </c>
      <c r="C143" s="11">
        <v>5</v>
      </c>
      <c r="D143" s="11">
        <v>5</v>
      </c>
      <c r="E143" s="11">
        <v>0</v>
      </c>
      <c r="F143" s="11">
        <v>6</v>
      </c>
      <c r="G143" s="11">
        <v>4</v>
      </c>
      <c r="H143" s="11">
        <v>2</v>
      </c>
      <c r="I143" s="11">
        <v>7</v>
      </c>
      <c r="J143" s="11">
        <v>9</v>
      </c>
      <c r="K143" s="11">
        <v>0</v>
      </c>
      <c r="L143" s="11">
        <v>9</v>
      </c>
      <c r="M143" s="11">
        <v>5</v>
      </c>
      <c r="N143" s="11">
        <v>0</v>
      </c>
      <c r="O143" s="11">
        <v>5</v>
      </c>
      <c r="P143" s="11">
        <v>8</v>
      </c>
      <c r="Q143" s="11">
        <v>8</v>
      </c>
      <c r="R143" s="11">
        <v>4</v>
      </c>
      <c r="S143" s="19">
        <f t="shared" si="6"/>
        <v>86</v>
      </c>
      <c r="U143" s="9">
        <v>15</v>
      </c>
      <c r="V143" s="11">
        <v>43.837746230956043</v>
      </c>
      <c r="W143" s="11">
        <v>0</v>
      </c>
      <c r="X143" s="11">
        <v>831.95915556689374</v>
      </c>
      <c r="Y143" s="11">
        <v>29.016248013862935</v>
      </c>
      <c r="Z143" s="11">
        <v>737.36883068072859</v>
      </c>
      <c r="AA143" s="11">
        <v>444.11611497677893</v>
      </c>
      <c r="AB143" s="11">
        <v>217.95144089548023</v>
      </c>
      <c r="AC143" s="11">
        <v>131.20777697684804</v>
      </c>
      <c r="AD143" s="11">
        <v>38.123514823612979</v>
      </c>
      <c r="AE143" s="11">
        <v>191.50053488257791</v>
      </c>
      <c r="AF143" s="11">
        <v>116.55456326558988</v>
      </c>
      <c r="AG143" s="11">
        <v>856.25289213806798</v>
      </c>
      <c r="AH143" s="11">
        <v>806.4040372921022</v>
      </c>
      <c r="AI143" s="11">
        <v>437.24139023543916</v>
      </c>
      <c r="AJ143" s="11">
        <v>510.05847176268117</v>
      </c>
      <c r="AK143" s="11">
        <v>754.65145914497282</v>
      </c>
      <c r="AL143" s="11">
        <v>145.89679538766364</v>
      </c>
      <c r="AM143" s="19">
        <f t="shared" si="7"/>
        <v>6292.1409722742565</v>
      </c>
    </row>
    <row r="144" spans="1:39" x14ac:dyDescent="0.25">
      <c r="A144" s="9">
        <v>16</v>
      </c>
      <c r="B144" s="11">
        <v>5</v>
      </c>
      <c r="C144" s="11">
        <v>8</v>
      </c>
      <c r="D144" s="11">
        <v>8</v>
      </c>
      <c r="E144" s="11">
        <v>4</v>
      </c>
      <c r="F144" s="11">
        <v>4</v>
      </c>
      <c r="G144" s="11">
        <v>1</v>
      </c>
      <c r="H144" s="11">
        <v>9</v>
      </c>
      <c r="I144" s="11">
        <v>5</v>
      </c>
      <c r="J144" s="11">
        <v>4</v>
      </c>
      <c r="K144" s="11">
        <v>6</v>
      </c>
      <c r="L144" s="11">
        <v>9</v>
      </c>
      <c r="M144" s="11">
        <v>8</v>
      </c>
      <c r="N144" s="11">
        <v>3</v>
      </c>
      <c r="O144" s="11">
        <v>6</v>
      </c>
      <c r="P144" s="11">
        <v>1</v>
      </c>
      <c r="Q144" s="11">
        <v>9</v>
      </c>
      <c r="R144" s="11">
        <v>4</v>
      </c>
      <c r="S144" s="19">
        <f t="shared" si="6"/>
        <v>94</v>
      </c>
      <c r="U144" s="9">
        <v>16</v>
      </c>
      <c r="V144" s="11">
        <v>189.28650703505744</v>
      </c>
      <c r="W144" s="11">
        <v>0</v>
      </c>
      <c r="X144" s="11">
        <v>947.00725368006329</v>
      </c>
      <c r="Y144" s="11">
        <v>8.8327177084176469</v>
      </c>
      <c r="Z144" s="11">
        <v>698.11270275726929</v>
      </c>
      <c r="AA144" s="11">
        <v>509.0967127355047</v>
      </c>
      <c r="AB144" s="11">
        <v>751.80149497984758</v>
      </c>
      <c r="AC144" s="11">
        <v>362.36614997160189</v>
      </c>
      <c r="AD144" s="11">
        <v>189.73113156698884</v>
      </c>
      <c r="AE144" s="11">
        <v>187.79185002920428</v>
      </c>
      <c r="AF144" s="11">
        <v>0</v>
      </c>
      <c r="AG144" s="11">
        <v>510.49621297841196</v>
      </c>
      <c r="AH144" s="11">
        <v>15.131200681119616</v>
      </c>
      <c r="AI144" s="11">
        <v>312.72489075351649</v>
      </c>
      <c r="AJ144" s="11">
        <v>412.0723426203877</v>
      </c>
      <c r="AK144" s="11">
        <v>372.66074925823114</v>
      </c>
      <c r="AL144" s="11">
        <v>356.11816537239969</v>
      </c>
      <c r="AM144" s="19">
        <f t="shared" si="7"/>
        <v>5823.2300821280223</v>
      </c>
    </row>
    <row r="145" spans="1:39" x14ac:dyDescent="0.25">
      <c r="A145" s="9">
        <v>17</v>
      </c>
      <c r="B145" s="11">
        <v>8</v>
      </c>
      <c r="C145" s="11">
        <v>0</v>
      </c>
      <c r="D145" s="11">
        <v>9</v>
      </c>
      <c r="E145" s="11">
        <v>5</v>
      </c>
      <c r="F145" s="11">
        <v>8</v>
      </c>
      <c r="G145" s="11">
        <v>6</v>
      </c>
      <c r="H145" s="11">
        <v>5</v>
      </c>
      <c r="I145" s="11">
        <v>9</v>
      </c>
      <c r="J145" s="11">
        <v>5</v>
      </c>
      <c r="K145" s="11">
        <v>7</v>
      </c>
      <c r="L145" s="11">
        <v>0</v>
      </c>
      <c r="M145" s="11">
        <v>2</v>
      </c>
      <c r="N145" s="11">
        <v>3</v>
      </c>
      <c r="O145" s="11">
        <v>0</v>
      </c>
      <c r="P145" s="11">
        <v>6</v>
      </c>
      <c r="Q145" s="11">
        <v>6</v>
      </c>
      <c r="R145" s="11">
        <v>2</v>
      </c>
      <c r="S145" s="19">
        <f t="shared" si="6"/>
        <v>81</v>
      </c>
      <c r="U145" s="9">
        <v>17</v>
      </c>
      <c r="V145" s="11">
        <v>952.62942164626384</v>
      </c>
      <c r="W145" s="11">
        <v>0</v>
      </c>
      <c r="X145" s="11">
        <v>479.65862503505355</v>
      </c>
      <c r="Y145" s="11">
        <v>39.078126059389874</v>
      </c>
      <c r="Z145" s="11">
        <v>345.2855805342254</v>
      </c>
      <c r="AA145" s="11">
        <v>269.30535105114075</v>
      </c>
      <c r="AB145" s="11">
        <v>574.80755125352755</v>
      </c>
      <c r="AC145" s="11">
        <v>496.46521038431189</v>
      </c>
      <c r="AD145" s="11">
        <v>248.73598104425776</v>
      </c>
      <c r="AE145" s="11">
        <v>234.13366981141448</v>
      </c>
      <c r="AF145" s="11">
        <v>0</v>
      </c>
      <c r="AG145" s="11">
        <v>16.052776823807456</v>
      </c>
      <c r="AH145" s="11">
        <v>354.20853984236777</v>
      </c>
      <c r="AI145" s="11">
        <v>180.95373504111723</v>
      </c>
      <c r="AJ145" s="11">
        <v>852.71082531447962</v>
      </c>
      <c r="AK145" s="11">
        <v>776.90825234542888</v>
      </c>
      <c r="AL145" s="11">
        <v>514.81575948560987</v>
      </c>
      <c r="AM145" s="19">
        <f t="shared" si="7"/>
        <v>6335.7494056723963</v>
      </c>
    </row>
    <row r="146" spans="1:39" x14ac:dyDescent="0.25">
      <c r="A146" s="9">
        <v>18</v>
      </c>
      <c r="B146" s="11">
        <v>3</v>
      </c>
      <c r="C146" s="11">
        <v>0</v>
      </c>
      <c r="D146" s="11">
        <v>6</v>
      </c>
      <c r="E146" s="11">
        <v>7</v>
      </c>
      <c r="F146" s="11">
        <v>2</v>
      </c>
      <c r="G146" s="11">
        <v>6</v>
      </c>
      <c r="H146" s="11">
        <v>6</v>
      </c>
      <c r="I146" s="11">
        <v>5</v>
      </c>
      <c r="J146" s="11">
        <v>4</v>
      </c>
      <c r="K146" s="11">
        <v>0</v>
      </c>
      <c r="L146" s="11">
        <v>1</v>
      </c>
      <c r="M146" s="11">
        <v>4</v>
      </c>
      <c r="N146" s="11">
        <v>9</v>
      </c>
      <c r="O146" s="11">
        <v>1</v>
      </c>
      <c r="P146" s="11">
        <v>1</v>
      </c>
      <c r="Q146" s="11">
        <v>1</v>
      </c>
      <c r="R146" s="11">
        <v>6</v>
      </c>
      <c r="S146" s="19">
        <f t="shared" si="6"/>
        <v>62</v>
      </c>
      <c r="U146" s="9">
        <v>18</v>
      </c>
      <c r="V146" s="11">
        <v>619.98345290841007</v>
      </c>
      <c r="W146" s="11">
        <v>304.69310075436294</v>
      </c>
      <c r="X146" s="11">
        <v>939.33634226288018</v>
      </c>
      <c r="Y146" s="11">
        <v>218.33928826189307</v>
      </c>
      <c r="Z146" s="11">
        <v>555.49695285645748</v>
      </c>
      <c r="AA146" s="11">
        <v>163.11090236493041</v>
      </c>
      <c r="AB146" s="11">
        <v>611.15991513086954</v>
      </c>
      <c r="AC146" s="11">
        <v>65.696793068965803</v>
      </c>
      <c r="AD146" s="11">
        <v>974.34198809077623</v>
      </c>
      <c r="AE146" s="11">
        <v>409.67865366191711</v>
      </c>
      <c r="AF146" s="11">
        <v>393.98346347671486</v>
      </c>
      <c r="AG146" s="11">
        <v>589.85986875175615</v>
      </c>
      <c r="AH146" s="11">
        <v>339.22091877780269</v>
      </c>
      <c r="AI146" s="11">
        <v>0</v>
      </c>
      <c r="AJ146" s="11">
        <v>587.41657709615652</v>
      </c>
      <c r="AK146" s="11">
        <v>723.57968900554056</v>
      </c>
      <c r="AL146" s="11">
        <v>243.29235664892357</v>
      </c>
      <c r="AM146" s="19">
        <f t="shared" si="7"/>
        <v>7739.1902631183575</v>
      </c>
    </row>
    <row r="147" spans="1:39" x14ac:dyDescent="0.25">
      <c r="A147" s="9">
        <v>19</v>
      </c>
      <c r="B147" s="11">
        <v>6</v>
      </c>
      <c r="C147" s="11">
        <v>0</v>
      </c>
      <c r="D147" s="11">
        <v>4</v>
      </c>
      <c r="E147" s="11">
        <v>2</v>
      </c>
      <c r="F147" s="11">
        <v>4</v>
      </c>
      <c r="G147" s="11">
        <v>7</v>
      </c>
      <c r="H147" s="11">
        <v>9</v>
      </c>
      <c r="I147" s="11">
        <v>7</v>
      </c>
      <c r="J147" s="11">
        <v>8</v>
      </c>
      <c r="K147" s="11">
        <v>0</v>
      </c>
      <c r="L147" s="11">
        <v>1</v>
      </c>
      <c r="M147" s="11">
        <v>5</v>
      </c>
      <c r="N147" s="11">
        <v>2</v>
      </c>
      <c r="O147" s="11">
        <v>7</v>
      </c>
      <c r="P147" s="11">
        <v>1</v>
      </c>
      <c r="Q147" s="11">
        <v>6</v>
      </c>
      <c r="R147" s="11">
        <v>2</v>
      </c>
      <c r="S147" s="19">
        <f t="shared" si="6"/>
        <v>71</v>
      </c>
      <c r="U147" s="9">
        <v>19</v>
      </c>
      <c r="V147" s="11">
        <v>691.53866117822633</v>
      </c>
      <c r="W147" s="11">
        <v>396.12171485927928</v>
      </c>
      <c r="X147" s="11">
        <v>910.7891076805156</v>
      </c>
      <c r="Y147" s="11">
        <v>826.99839843122186</v>
      </c>
      <c r="Z147" s="11">
        <v>673.44312788985917</v>
      </c>
      <c r="AA147" s="11">
        <v>821.23545819640356</v>
      </c>
      <c r="AB147" s="11">
        <v>581.66488052528746</v>
      </c>
      <c r="AC147" s="11">
        <v>996.86417091873511</v>
      </c>
      <c r="AD147" s="11">
        <v>231.19509365392477</v>
      </c>
      <c r="AE147" s="11">
        <v>47.146411938146507</v>
      </c>
      <c r="AF147" s="11">
        <v>753.89150059797669</v>
      </c>
      <c r="AG147" s="11">
        <v>491.59722287211957</v>
      </c>
      <c r="AH147" s="11">
        <v>760.04836791055482</v>
      </c>
      <c r="AI147" s="11">
        <v>850.87086263417541</v>
      </c>
      <c r="AJ147" s="11">
        <v>102.21209334944615</v>
      </c>
      <c r="AK147" s="11">
        <v>850.35685334739685</v>
      </c>
      <c r="AL147" s="11">
        <v>110.55823140560351</v>
      </c>
      <c r="AM147" s="19">
        <f t="shared" si="7"/>
        <v>10096.532157388872</v>
      </c>
    </row>
    <row r="148" spans="1:39" x14ac:dyDescent="0.25">
      <c r="A148" s="9">
        <v>20</v>
      </c>
      <c r="B148" s="11">
        <v>6</v>
      </c>
      <c r="C148" s="11">
        <v>0</v>
      </c>
      <c r="D148" s="11">
        <v>6</v>
      </c>
      <c r="E148" s="11">
        <v>2</v>
      </c>
      <c r="F148" s="11">
        <v>6</v>
      </c>
      <c r="G148" s="11">
        <v>7</v>
      </c>
      <c r="H148" s="11">
        <v>6</v>
      </c>
      <c r="I148" s="11">
        <v>6</v>
      </c>
      <c r="J148" s="11">
        <v>9</v>
      </c>
      <c r="K148" s="11">
        <v>4</v>
      </c>
      <c r="L148" s="11">
        <v>0</v>
      </c>
      <c r="M148" s="11">
        <v>3</v>
      </c>
      <c r="N148" s="11">
        <v>4</v>
      </c>
      <c r="O148" s="11">
        <v>8</v>
      </c>
      <c r="P148" s="11">
        <v>9</v>
      </c>
      <c r="Q148" s="11">
        <v>0</v>
      </c>
      <c r="R148" s="11">
        <v>7</v>
      </c>
      <c r="S148" s="19">
        <f t="shared" si="6"/>
        <v>83</v>
      </c>
      <c r="U148" s="9">
        <v>20</v>
      </c>
      <c r="V148" s="11">
        <v>970.64507504389519</v>
      </c>
      <c r="W148" s="11">
        <v>27.104690289546429</v>
      </c>
      <c r="X148" s="11">
        <v>106.01873808820184</v>
      </c>
      <c r="Y148" s="11">
        <v>374.52431361476044</v>
      </c>
      <c r="Z148" s="11">
        <v>631.49245455348523</v>
      </c>
      <c r="AA148" s="11">
        <v>435.12025805814301</v>
      </c>
      <c r="AB148" s="11">
        <v>533.3594392042927</v>
      </c>
      <c r="AC148" s="11">
        <v>935.46130185449204</v>
      </c>
      <c r="AD148" s="11">
        <v>159.79445287426708</v>
      </c>
      <c r="AE148" s="11">
        <v>967.94000939968566</v>
      </c>
      <c r="AF148" s="11">
        <v>69.940052906323771</v>
      </c>
      <c r="AG148" s="11">
        <v>301.80434815292409</v>
      </c>
      <c r="AH148" s="11">
        <v>249.04512125440391</v>
      </c>
      <c r="AI148" s="11">
        <v>4.135329953895539</v>
      </c>
      <c r="AJ148" s="11">
        <v>926.4452210192652</v>
      </c>
      <c r="AK148" s="11">
        <v>527.4408493834859</v>
      </c>
      <c r="AL148" s="11">
        <v>86.267230407118703</v>
      </c>
      <c r="AM148" s="19">
        <f t="shared" si="7"/>
        <v>7306.538886058187</v>
      </c>
    </row>
    <row r="149" spans="1:39" x14ac:dyDescent="0.25">
      <c r="A149" s="9">
        <v>21</v>
      </c>
      <c r="B149" s="11">
        <v>5</v>
      </c>
      <c r="C149" s="11">
        <v>6</v>
      </c>
      <c r="D149" s="11">
        <v>7</v>
      </c>
      <c r="E149" s="11">
        <v>4</v>
      </c>
      <c r="F149" s="11">
        <v>7</v>
      </c>
      <c r="G149" s="11">
        <v>2</v>
      </c>
      <c r="H149" s="11">
        <v>9</v>
      </c>
      <c r="I149" s="11">
        <v>5</v>
      </c>
      <c r="J149" s="11">
        <v>1</v>
      </c>
      <c r="K149" s="11">
        <v>9</v>
      </c>
      <c r="L149" s="11">
        <v>5</v>
      </c>
      <c r="M149" s="11">
        <v>4</v>
      </c>
      <c r="N149" s="11">
        <v>3</v>
      </c>
      <c r="O149" s="11">
        <v>9</v>
      </c>
      <c r="P149" s="11">
        <v>0</v>
      </c>
      <c r="Q149" s="11">
        <v>7</v>
      </c>
      <c r="R149" s="11">
        <v>5</v>
      </c>
      <c r="S149" s="19">
        <f t="shared" si="6"/>
        <v>88</v>
      </c>
      <c r="U149" s="9">
        <v>21</v>
      </c>
      <c r="V149" s="11">
        <v>648.23146868332583</v>
      </c>
      <c r="W149" s="11">
        <v>980.89676735532544</v>
      </c>
      <c r="X149" s="11">
        <v>463.5315692382128</v>
      </c>
      <c r="Y149" s="11">
        <v>386.32165109982606</v>
      </c>
      <c r="Z149" s="11">
        <v>314.3733905946998</v>
      </c>
      <c r="AA149" s="11">
        <v>0</v>
      </c>
      <c r="AB149" s="11">
        <v>6.2542169247292723</v>
      </c>
      <c r="AC149" s="11">
        <v>649.91686560327105</v>
      </c>
      <c r="AD149" s="11">
        <v>168.91958868587187</v>
      </c>
      <c r="AE149" s="11">
        <v>734.93391801588609</v>
      </c>
      <c r="AF149" s="11">
        <v>922.38024328337144</v>
      </c>
      <c r="AG149" s="11">
        <v>754.31374551333147</v>
      </c>
      <c r="AH149" s="11">
        <v>100.79273270693001</v>
      </c>
      <c r="AI149" s="11">
        <v>199.79189980751255</v>
      </c>
      <c r="AJ149" s="11">
        <v>228.77623362661302</v>
      </c>
      <c r="AK149" s="11">
        <v>310.56459817467544</v>
      </c>
      <c r="AL149" s="11">
        <v>712.44945161563999</v>
      </c>
      <c r="AM149" s="19">
        <f t="shared" si="7"/>
        <v>7582.4483409292243</v>
      </c>
    </row>
    <row r="150" spans="1:39" x14ac:dyDescent="0.25">
      <c r="A150" s="9">
        <v>22</v>
      </c>
      <c r="B150" s="11">
        <v>0</v>
      </c>
      <c r="C150" s="11">
        <v>2</v>
      </c>
      <c r="D150" s="11">
        <v>1</v>
      </c>
      <c r="E150" s="11">
        <v>7</v>
      </c>
      <c r="F150" s="11">
        <v>0</v>
      </c>
      <c r="G150" s="11">
        <v>9</v>
      </c>
      <c r="H150" s="11">
        <v>9</v>
      </c>
      <c r="I150" s="11">
        <v>2</v>
      </c>
      <c r="J150" s="11">
        <v>8</v>
      </c>
      <c r="K150" s="11">
        <v>0</v>
      </c>
      <c r="L150" s="11">
        <v>9</v>
      </c>
      <c r="M150" s="11">
        <v>4</v>
      </c>
      <c r="N150" s="11">
        <v>8</v>
      </c>
      <c r="O150" s="11">
        <v>6</v>
      </c>
      <c r="P150" s="11">
        <v>3</v>
      </c>
      <c r="Q150" s="11">
        <v>0</v>
      </c>
      <c r="R150" s="11">
        <v>8</v>
      </c>
      <c r="S150" s="19">
        <f t="shared" si="6"/>
        <v>76</v>
      </c>
      <c r="U150" s="9">
        <v>22</v>
      </c>
      <c r="V150" s="11">
        <v>726.47675309163174</v>
      </c>
      <c r="W150" s="11">
        <v>492.64435417704323</v>
      </c>
      <c r="X150" s="11">
        <v>647.86660456456002</v>
      </c>
      <c r="Y150" s="11">
        <v>492.26946995846288</v>
      </c>
      <c r="Z150" s="11">
        <v>845.3961655805283</v>
      </c>
      <c r="AA150" s="11">
        <v>0</v>
      </c>
      <c r="AB150" s="11">
        <v>892.6004737507933</v>
      </c>
      <c r="AC150" s="11">
        <v>855.03528018193822</v>
      </c>
      <c r="AD150" s="11">
        <v>167.9904696192539</v>
      </c>
      <c r="AE150" s="11">
        <v>460.92237919732526</v>
      </c>
      <c r="AF150" s="11">
        <v>180.11529364628177</v>
      </c>
      <c r="AG150" s="11">
        <v>202.89746862201153</v>
      </c>
      <c r="AH150" s="11">
        <v>926.91068291494457</v>
      </c>
      <c r="AI150" s="11">
        <v>422.74876979248768</v>
      </c>
      <c r="AJ150" s="11">
        <v>456.83048453354837</v>
      </c>
      <c r="AK150" s="11">
        <v>0</v>
      </c>
      <c r="AL150" s="11">
        <v>891.74279514702766</v>
      </c>
      <c r="AM150" s="19">
        <f t="shared" si="7"/>
        <v>8662.4474447778393</v>
      </c>
    </row>
    <row r="151" spans="1:39" x14ac:dyDescent="0.25">
      <c r="A151" s="9">
        <v>23</v>
      </c>
      <c r="B151" s="11">
        <v>1</v>
      </c>
      <c r="C151" s="11">
        <v>7</v>
      </c>
      <c r="D151" s="11">
        <v>7</v>
      </c>
      <c r="E151" s="11">
        <v>2</v>
      </c>
      <c r="F151" s="11">
        <v>2</v>
      </c>
      <c r="G151" s="11">
        <v>4</v>
      </c>
      <c r="H151" s="11">
        <v>8</v>
      </c>
      <c r="I151" s="11">
        <v>7</v>
      </c>
      <c r="J151" s="11">
        <v>9</v>
      </c>
      <c r="K151" s="11">
        <v>8</v>
      </c>
      <c r="L151" s="11">
        <v>1</v>
      </c>
      <c r="M151" s="11">
        <v>5</v>
      </c>
      <c r="N151" s="11">
        <v>7</v>
      </c>
      <c r="O151" s="11">
        <v>4</v>
      </c>
      <c r="P151" s="11">
        <v>9</v>
      </c>
      <c r="Q151" s="11">
        <v>2</v>
      </c>
      <c r="R151" s="11">
        <v>4</v>
      </c>
      <c r="S151" s="19">
        <f t="shared" si="6"/>
        <v>87</v>
      </c>
      <c r="U151" s="9">
        <v>23</v>
      </c>
      <c r="V151" s="11">
        <v>423.16720875931202</v>
      </c>
      <c r="W151" s="11">
        <v>72.954645028618032</v>
      </c>
      <c r="X151" s="11">
        <v>302.42376723607066</v>
      </c>
      <c r="Y151" s="11">
        <v>394.39448148723886</v>
      </c>
      <c r="Z151" s="11">
        <v>152.79948029874157</v>
      </c>
      <c r="AA151" s="11">
        <v>511.89085449934504</v>
      </c>
      <c r="AB151" s="11">
        <v>784.98114980521495</v>
      </c>
      <c r="AC151" s="11">
        <v>315.3677809272466</v>
      </c>
      <c r="AD151" s="11">
        <v>58.602015675025768</v>
      </c>
      <c r="AE151" s="11">
        <v>126.14872830759494</v>
      </c>
      <c r="AF151" s="11">
        <v>82.734141477572848</v>
      </c>
      <c r="AG151" s="11">
        <v>654.19606321424249</v>
      </c>
      <c r="AH151" s="11">
        <v>670.02674759106253</v>
      </c>
      <c r="AI151" s="11">
        <v>989.86264953901457</v>
      </c>
      <c r="AJ151" s="11">
        <v>872.38944366020269</v>
      </c>
      <c r="AK151" s="11">
        <v>0</v>
      </c>
      <c r="AL151" s="11">
        <v>665.40207905342118</v>
      </c>
      <c r="AM151" s="19">
        <f t="shared" si="7"/>
        <v>7077.3412365599252</v>
      </c>
    </row>
    <row r="152" spans="1:39" x14ac:dyDescent="0.25">
      <c r="A152" s="9">
        <v>24</v>
      </c>
      <c r="B152" s="11">
        <v>9</v>
      </c>
      <c r="C152" s="11">
        <v>6</v>
      </c>
      <c r="D152" s="11">
        <v>2</v>
      </c>
      <c r="E152" s="11">
        <v>6</v>
      </c>
      <c r="F152" s="11">
        <v>7</v>
      </c>
      <c r="G152" s="11">
        <v>4</v>
      </c>
      <c r="H152" s="11">
        <v>0</v>
      </c>
      <c r="I152" s="11">
        <v>0</v>
      </c>
      <c r="J152" s="11">
        <v>8</v>
      </c>
      <c r="K152" s="11">
        <v>5</v>
      </c>
      <c r="L152" s="11">
        <v>8</v>
      </c>
      <c r="M152" s="11">
        <v>4</v>
      </c>
      <c r="N152" s="11">
        <v>9</v>
      </c>
      <c r="O152" s="11">
        <v>2</v>
      </c>
      <c r="P152" s="11">
        <v>4</v>
      </c>
      <c r="Q152" s="11">
        <v>4</v>
      </c>
      <c r="R152" s="11">
        <v>2</v>
      </c>
      <c r="S152" s="19">
        <f t="shared" si="6"/>
        <v>80</v>
      </c>
      <c r="U152" s="9">
        <v>24</v>
      </c>
      <c r="V152" s="11">
        <v>352.69385976062728</v>
      </c>
      <c r="W152" s="11">
        <v>346.64917109204805</v>
      </c>
      <c r="X152" s="11">
        <v>0</v>
      </c>
      <c r="Y152" s="11">
        <v>0</v>
      </c>
      <c r="Z152" s="11">
        <v>249.86105485087694</v>
      </c>
      <c r="AA152" s="11">
        <v>733.75812329019368</v>
      </c>
      <c r="AB152" s="11">
        <v>951.6776192401702</v>
      </c>
      <c r="AC152" s="11">
        <v>78.680647654603703</v>
      </c>
      <c r="AD152" s="11">
        <v>890.82401484589127</v>
      </c>
      <c r="AE152" s="11">
        <v>802.40913013473516</v>
      </c>
      <c r="AF152" s="11">
        <v>324.8661364409142</v>
      </c>
      <c r="AG152" s="11">
        <v>388.82021117788213</v>
      </c>
      <c r="AH152" s="11">
        <v>973.51004338351356</v>
      </c>
      <c r="AI152" s="11">
        <v>881.24769666303644</v>
      </c>
      <c r="AJ152" s="11">
        <v>708.56172267725708</v>
      </c>
      <c r="AK152" s="11">
        <v>0</v>
      </c>
      <c r="AL152" s="11">
        <v>95.759235331591469</v>
      </c>
      <c r="AM152" s="19">
        <f t="shared" si="7"/>
        <v>7779.3186665433414</v>
      </c>
    </row>
    <row r="153" spans="1:39" x14ac:dyDescent="0.25">
      <c r="A153" s="9">
        <v>25</v>
      </c>
      <c r="B153" s="11">
        <v>9</v>
      </c>
      <c r="C153" s="11">
        <v>6</v>
      </c>
      <c r="D153" s="11">
        <v>9</v>
      </c>
      <c r="E153" s="11">
        <v>4</v>
      </c>
      <c r="F153" s="11">
        <v>0</v>
      </c>
      <c r="G153" s="11">
        <v>9</v>
      </c>
      <c r="H153" s="11">
        <v>7</v>
      </c>
      <c r="I153" s="11">
        <v>6</v>
      </c>
      <c r="J153" s="11">
        <v>4</v>
      </c>
      <c r="K153" s="11">
        <v>9</v>
      </c>
      <c r="L153" s="11">
        <v>0</v>
      </c>
      <c r="M153" s="11">
        <v>0</v>
      </c>
      <c r="N153" s="11">
        <v>4</v>
      </c>
      <c r="O153" s="11">
        <v>7</v>
      </c>
      <c r="P153" s="11">
        <v>9</v>
      </c>
      <c r="Q153" s="11">
        <v>5</v>
      </c>
      <c r="R153" s="11">
        <v>2</v>
      </c>
      <c r="S153" s="19">
        <f t="shared" si="6"/>
        <v>90</v>
      </c>
      <c r="U153" s="9">
        <v>25</v>
      </c>
      <c r="V153" s="11">
        <v>322.02139673855299</v>
      </c>
      <c r="W153" s="11">
        <v>363.18583798312409</v>
      </c>
      <c r="X153" s="11">
        <v>45.987283546397251</v>
      </c>
      <c r="Y153" s="11">
        <v>714.12155545807502</v>
      </c>
      <c r="Z153" s="11">
        <v>575.13321145545581</v>
      </c>
      <c r="AA153" s="11">
        <v>911.41554977145893</v>
      </c>
      <c r="AB153" s="11">
        <v>117.39215786395785</v>
      </c>
      <c r="AC153" s="11">
        <v>535.2663199418231</v>
      </c>
      <c r="AD153" s="11">
        <v>604.16399328982936</v>
      </c>
      <c r="AE153" s="11">
        <v>672.53933868765534</v>
      </c>
      <c r="AF153" s="11">
        <v>413.78368268935282</v>
      </c>
      <c r="AG153" s="11">
        <v>194.93800354057544</v>
      </c>
      <c r="AH153" s="11">
        <v>102.64247057600041</v>
      </c>
      <c r="AI153" s="11">
        <v>111.01152630247324</v>
      </c>
      <c r="AJ153" s="11">
        <v>80.439335682949036</v>
      </c>
      <c r="AK153" s="11">
        <v>851.74688986547392</v>
      </c>
      <c r="AL153" s="11">
        <v>724.28934152438694</v>
      </c>
      <c r="AM153" s="19">
        <f t="shared" si="7"/>
        <v>7340.077894917541</v>
      </c>
    </row>
    <row r="154" spans="1:39" x14ac:dyDescent="0.25">
      <c r="A154" s="9">
        <v>26</v>
      </c>
      <c r="B154" s="11">
        <v>0</v>
      </c>
      <c r="C154" s="11">
        <v>7</v>
      </c>
      <c r="D154" s="11">
        <v>2</v>
      </c>
      <c r="E154" s="11">
        <v>5</v>
      </c>
      <c r="F154" s="11">
        <v>9</v>
      </c>
      <c r="G154" s="11">
        <v>6</v>
      </c>
      <c r="H154" s="11">
        <v>5</v>
      </c>
      <c r="I154" s="11">
        <v>7</v>
      </c>
      <c r="J154" s="11">
        <v>1</v>
      </c>
      <c r="K154" s="11">
        <v>1</v>
      </c>
      <c r="L154" s="11">
        <v>5</v>
      </c>
      <c r="M154" s="11">
        <v>9</v>
      </c>
      <c r="N154" s="11">
        <v>7</v>
      </c>
      <c r="O154" s="11">
        <v>2</v>
      </c>
      <c r="P154" s="11">
        <v>8</v>
      </c>
      <c r="Q154" s="11">
        <v>7</v>
      </c>
      <c r="R154" s="11">
        <v>8</v>
      </c>
      <c r="S154" s="19">
        <f t="shared" si="6"/>
        <v>89</v>
      </c>
      <c r="U154" s="9">
        <v>26</v>
      </c>
      <c r="V154" s="11">
        <v>773.23467972164008</v>
      </c>
      <c r="W154" s="11">
        <v>232.7354504594702</v>
      </c>
      <c r="X154" s="11">
        <v>701.97571498343041</v>
      </c>
      <c r="Y154" s="11">
        <v>984.23952147357898</v>
      </c>
      <c r="Z154" s="11">
        <v>258.54865682387839</v>
      </c>
      <c r="AA154" s="11">
        <v>584.95535368417245</v>
      </c>
      <c r="AB154" s="11">
        <v>869.28987133954286</v>
      </c>
      <c r="AC154" s="11">
        <v>92.122391777737505</v>
      </c>
      <c r="AD154" s="11">
        <v>963.90862964681185</v>
      </c>
      <c r="AE154" s="11">
        <v>164.23811978092596</v>
      </c>
      <c r="AF154" s="11">
        <v>592.98510718874945</v>
      </c>
      <c r="AG154" s="11">
        <v>670.37367105556541</v>
      </c>
      <c r="AH154" s="11">
        <v>793.31122012084813</v>
      </c>
      <c r="AI154" s="11">
        <v>190.11680494147666</v>
      </c>
      <c r="AJ154" s="11">
        <v>143.39145887859871</v>
      </c>
      <c r="AK154" s="11">
        <v>62.964930735426748</v>
      </c>
      <c r="AL154" s="11">
        <v>282.67238750701705</v>
      </c>
      <c r="AM154" s="19">
        <f t="shared" si="7"/>
        <v>8361.0639701188702</v>
      </c>
    </row>
    <row r="155" spans="1:39" x14ac:dyDescent="0.25">
      <c r="A155" s="9">
        <v>27</v>
      </c>
      <c r="B155" s="11">
        <v>5</v>
      </c>
      <c r="C155" s="11">
        <v>4</v>
      </c>
      <c r="D155" s="11">
        <v>6</v>
      </c>
      <c r="E155" s="11">
        <v>1</v>
      </c>
      <c r="F155" s="11">
        <v>4</v>
      </c>
      <c r="G155" s="11">
        <v>1</v>
      </c>
      <c r="H155" s="11">
        <v>2</v>
      </c>
      <c r="I155" s="11">
        <v>8</v>
      </c>
      <c r="J155" s="11">
        <v>6</v>
      </c>
      <c r="K155" s="11">
        <v>4</v>
      </c>
      <c r="L155" s="11">
        <v>7</v>
      </c>
      <c r="M155" s="11">
        <v>4</v>
      </c>
      <c r="N155" s="11">
        <v>6</v>
      </c>
      <c r="O155" s="11">
        <v>2</v>
      </c>
      <c r="P155" s="11">
        <v>2</v>
      </c>
      <c r="Q155" s="11">
        <v>8</v>
      </c>
      <c r="R155" s="11">
        <v>4</v>
      </c>
      <c r="S155" s="19">
        <f t="shared" si="6"/>
        <v>74</v>
      </c>
      <c r="U155" s="9">
        <v>27</v>
      </c>
      <c r="V155" s="11">
        <v>255.64349689703269</v>
      </c>
      <c r="W155" s="11">
        <v>143.28604028205007</v>
      </c>
      <c r="X155" s="11">
        <v>670.25906591163687</v>
      </c>
      <c r="Y155" s="11">
        <v>145.22158334266601</v>
      </c>
      <c r="Z155" s="11">
        <v>372.95999709671315</v>
      </c>
      <c r="AA155" s="11">
        <v>636.56892953642728</v>
      </c>
      <c r="AB155" s="11">
        <v>778.83624094066545</v>
      </c>
      <c r="AC155" s="11">
        <v>936.73332232110818</v>
      </c>
      <c r="AD155" s="11">
        <v>170.60773606363776</v>
      </c>
      <c r="AE155" s="11">
        <v>454.69680635486662</v>
      </c>
      <c r="AF155" s="11">
        <v>844.76218470383674</v>
      </c>
      <c r="AG155" s="11">
        <v>174.78417681510416</v>
      </c>
      <c r="AH155" s="11">
        <v>0</v>
      </c>
      <c r="AI155" s="11">
        <v>59.38665802029508</v>
      </c>
      <c r="AJ155" s="11">
        <v>697.36693057745993</v>
      </c>
      <c r="AK155" s="11">
        <v>522.50689268130316</v>
      </c>
      <c r="AL155" s="11">
        <v>824.75421752309092</v>
      </c>
      <c r="AM155" s="19">
        <f t="shared" si="7"/>
        <v>7688.3742790678934</v>
      </c>
    </row>
    <row r="156" spans="1:39" x14ac:dyDescent="0.25">
      <c r="A156" s="9">
        <v>28</v>
      </c>
      <c r="B156" s="11">
        <v>8</v>
      </c>
      <c r="C156" s="11">
        <v>0</v>
      </c>
      <c r="D156" s="11">
        <v>0</v>
      </c>
      <c r="E156" s="11">
        <v>8</v>
      </c>
      <c r="F156" s="11">
        <v>7</v>
      </c>
      <c r="G156" s="11">
        <v>8</v>
      </c>
      <c r="H156" s="11">
        <v>9</v>
      </c>
      <c r="I156" s="11">
        <v>3</v>
      </c>
      <c r="J156" s="11">
        <v>6</v>
      </c>
      <c r="K156" s="11">
        <v>0</v>
      </c>
      <c r="L156" s="11">
        <v>0</v>
      </c>
      <c r="M156" s="11">
        <v>5</v>
      </c>
      <c r="N156" s="11">
        <v>9</v>
      </c>
      <c r="O156" s="11">
        <v>7</v>
      </c>
      <c r="P156" s="11">
        <v>7</v>
      </c>
      <c r="Q156" s="11">
        <v>0</v>
      </c>
      <c r="R156" s="11">
        <v>2</v>
      </c>
      <c r="S156" s="19">
        <f t="shared" si="6"/>
        <v>79</v>
      </c>
      <c r="U156" s="9">
        <v>28</v>
      </c>
      <c r="V156" s="11">
        <v>71.127487785309867</v>
      </c>
      <c r="W156" s="11">
        <v>147.74503938478657</v>
      </c>
      <c r="X156" s="11">
        <v>955.90573800268692</v>
      </c>
      <c r="Y156" s="11">
        <v>606.51453593868348</v>
      </c>
      <c r="Z156" s="11">
        <v>896.02076968921358</v>
      </c>
      <c r="AA156" s="11">
        <v>536.31410989122116</v>
      </c>
      <c r="AB156" s="11">
        <v>893.48503690757093</v>
      </c>
      <c r="AC156" s="11">
        <v>946.17250740607153</v>
      </c>
      <c r="AD156" s="11">
        <v>6.2214416126025185</v>
      </c>
      <c r="AE156" s="11">
        <v>741.03754264208305</v>
      </c>
      <c r="AF156" s="11">
        <v>8.504814967971285</v>
      </c>
      <c r="AG156" s="11">
        <v>216.28081643275777</v>
      </c>
      <c r="AH156" s="11">
        <v>0</v>
      </c>
      <c r="AI156" s="11">
        <v>370.30777560215932</v>
      </c>
      <c r="AJ156" s="11">
        <v>601.42795050765835</v>
      </c>
      <c r="AK156" s="11">
        <v>67.980342746136174</v>
      </c>
      <c r="AL156" s="11">
        <v>946.58979957165843</v>
      </c>
      <c r="AM156" s="19">
        <f t="shared" si="7"/>
        <v>8011.6357090885722</v>
      </c>
    </row>
    <row r="157" spans="1:39" x14ac:dyDescent="0.25">
      <c r="A157" s="9">
        <v>29</v>
      </c>
      <c r="B157" s="11">
        <v>0</v>
      </c>
      <c r="C157" s="11">
        <v>8</v>
      </c>
      <c r="D157" s="11">
        <v>9</v>
      </c>
      <c r="E157" s="11">
        <v>6</v>
      </c>
      <c r="F157" s="11">
        <v>7</v>
      </c>
      <c r="G157" s="11">
        <v>2</v>
      </c>
      <c r="H157" s="11">
        <v>5</v>
      </c>
      <c r="I157" s="11">
        <v>1</v>
      </c>
      <c r="J157" s="11">
        <v>0</v>
      </c>
      <c r="K157" s="11">
        <v>0</v>
      </c>
      <c r="L157" s="11">
        <v>2</v>
      </c>
      <c r="M157" s="11">
        <v>0</v>
      </c>
      <c r="N157" s="11">
        <v>4</v>
      </c>
      <c r="O157" s="11">
        <v>4</v>
      </c>
      <c r="P157" s="11">
        <v>4</v>
      </c>
      <c r="Q157" s="11">
        <v>3</v>
      </c>
      <c r="R157" s="11">
        <v>4</v>
      </c>
      <c r="S157" s="19">
        <f t="shared" si="6"/>
        <v>59</v>
      </c>
      <c r="U157" s="9">
        <v>29</v>
      </c>
      <c r="V157" s="11">
        <v>715.31316803163213</v>
      </c>
      <c r="W157" s="11">
        <v>164.65146544370424</v>
      </c>
      <c r="X157" s="11">
        <v>153.67792813497573</v>
      </c>
      <c r="Y157" s="11">
        <v>0</v>
      </c>
      <c r="Z157" s="11">
        <v>346.63649572019574</v>
      </c>
      <c r="AA157" s="11">
        <v>658.75850221879989</v>
      </c>
      <c r="AB157" s="11">
        <v>243.58683940310678</v>
      </c>
      <c r="AC157" s="11">
        <v>805.11436067746627</v>
      </c>
      <c r="AD157" s="11">
        <v>675.17888828080686</v>
      </c>
      <c r="AE157" s="11">
        <v>960.13982433241438</v>
      </c>
      <c r="AF157" s="11">
        <v>224.39968073018522</v>
      </c>
      <c r="AG157" s="11">
        <v>45.310861660622258</v>
      </c>
      <c r="AH157" s="11">
        <v>146.23346938079419</v>
      </c>
      <c r="AI157" s="11">
        <v>493.84853716847664</v>
      </c>
      <c r="AJ157" s="11">
        <v>458.97306855771711</v>
      </c>
      <c r="AK157" s="11">
        <v>299.75985915340419</v>
      </c>
      <c r="AL157" s="11">
        <v>331.60214062378122</v>
      </c>
      <c r="AM157" s="19">
        <f t="shared" si="7"/>
        <v>6723.1850895180833</v>
      </c>
    </row>
    <row r="158" spans="1:39" x14ac:dyDescent="0.25">
      <c r="A158" s="9">
        <v>30</v>
      </c>
      <c r="B158" s="11">
        <v>7</v>
      </c>
      <c r="C158" s="11">
        <v>6</v>
      </c>
      <c r="D158" s="11">
        <v>7</v>
      </c>
      <c r="E158" s="11">
        <v>4</v>
      </c>
      <c r="F158" s="11">
        <v>7</v>
      </c>
      <c r="G158" s="11">
        <v>3</v>
      </c>
      <c r="H158" s="11">
        <v>1</v>
      </c>
      <c r="I158" s="11">
        <v>3</v>
      </c>
      <c r="J158" s="11">
        <v>9</v>
      </c>
      <c r="K158" s="11">
        <v>4</v>
      </c>
      <c r="L158" s="11">
        <v>6</v>
      </c>
      <c r="M158" s="11">
        <v>0</v>
      </c>
      <c r="N158" s="11">
        <v>1</v>
      </c>
      <c r="O158" s="11">
        <v>5</v>
      </c>
      <c r="P158" s="11">
        <v>1</v>
      </c>
      <c r="Q158" s="11">
        <v>7</v>
      </c>
      <c r="R158" s="11">
        <v>2</v>
      </c>
      <c r="S158" s="19">
        <f t="shared" si="6"/>
        <v>73</v>
      </c>
      <c r="U158" s="9">
        <v>30</v>
      </c>
      <c r="V158" s="11">
        <v>605.29333466674746</v>
      </c>
      <c r="W158" s="11">
        <v>957.66250646384526</v>
      </c>
      <c r="X158" s="11">
        <v>59.536881383785875</v>
      </c>
      <c r="Y158" s="11">
        <v>0</v>
      </c>
      <c r="Z158" s="11">
        <v>199.15473908761584</v>
      </c>
      <c r="AA158" s="11">
        <v>896.15661508464586</v>
      </c>
      <c r="AB158" s="11">
        <v>799.04810787492272</v>
      </c>
      <c r="AC158" s="11">
        <v>473.35914081254748</v>
      </c>
      <c r="AD158" s="11">
        <v>917.78117930428357</v>
      </c>
      <c r="AE158" s="11">
        <v>85.23765124244143</v>
      </c>
      <c r="AF158" s="11">
        <v>316.55330251367053</v>
      </c>
      <c r="AG158" s="11">
        <v>382.70059017934511</v>
      </c>
      <c r="AH158" s="11">
        <v>25.569075610779368</v>
      </c>
      <c r="AI158" s="11">
        <v>224.22400353514493</v>
      </c>
      <c r="AJ158" s="11">
        <v>816.45379923149574</v>
      </c>
      <c r="AK158" s="11">
        <v>456.78689153451</v>
      </c>
      <c r="AL158" s="11">
        <v>322.96885082931891</v>
      </c>
      <c r="AM158" s="19">
        <f t="shared" si="7"/>
        <v>7538.4866693551003</v>
      </c>
    </row>
    <row r="159" spans="1:39" x14ac:dyDescent="0.25">
      <c r="A159" s="9">
        <v>31</v>
      </c>
      <c r="B159" s="11">
        <v>3</v>
      </c>
      <c r="C159" s="11">
        <v>8</v>
      </c>
      <c r="D159" s="11">
        <v>4</v>
      </c>
      <c r="E159" s="11">
        <v>9</v>
      </c>
      <c r="F159" s="11">
        <v>8</v>
      </c>
      <c r="G159" s="11">
        <v>4</v>
      </c>
      <c r="H159" s="11">
        <v>0</v>
      </c>
      <c r="I159" s="11">
        <v>6</v>
      </c>
      <c r="J159" s="11">
        <v>2</v>
      </c>
      <c r="K159" s="11">
        <v>4</v>
      </c>
      <c r="L159" s="11">
        <v>8</v>
      </c>
      <c r="M159" s="11">
        <v>5</v>
      </c>
      <c r="N159" s="11">
        <v>6</v>
      </c>
      <c r="O159" s="11">
        <v>0</v>
      </c>
      <c r="P159" s="11">
        <v>0</v>
      </c>
      <c r="Q159" s="11">
        <v>0</v>
      </c>
      <c r="R159" s="11">
        <v>0</v>
      </c>
      <c r="S159" s="19">
        <f t="shared" si="6"/>
        <v>67</v>
      </c>
      <c r="U159" s="9">
        <v>31</v>
      </c>
      <c r="V159" s="11">
        <v>681.3691341010574</v>
      </c>
      <c r="W159" s="11">
        <v>999.13287760967808</v>
      </c>
      <c r="X159" s="11">
        <v>453.49872567702141</v>
      </c>
      <c r="Y159" s="11">
        <v>892.80243291257739</v>
      </c>
      <c r="Z159" s="11">
        <v>475.69286397730815</v>
      </c>
      <c r="AA159" s="11">
        <v>816.32600532701156</v>
      </c>
      <c r="AB159" s="11">
        <v>911.74180005213964</v>
      </c>
      <c r="AC159" s="11">
        <v>945.76345174271717</v>
      </c>
      <c r="AD159" s="11">
        <v>0</v>
      </c>
      <c r="AE159" s="11">
        <v>196.24270416303224</v>
      </c>
      <c r="AF159" s="11">
        <v>81.026547555128843</v>
      </c>
      <c r="AG159" s="11">
        <v>693.25981821426262</v>
      </c>
      <c r="AH159" s="11">
        <v>727.08737939209436</v>
      </c>
      <c r="AI159" s="11">
        <v>625.07604711158831</v>
      </c>
      <c r="AJ159" s="11">
        <v>357.28603581641005</v>
      </c>
      <c r="AK159" s="11">
        <v>268.66360842230972</v>
      </c>
      <c r="AL159" s="11">
        <v>194.23325317709649</v>
      </c>
      <c r="AM159" s="19">
        <f t="shared" si="7"/>
        <v>9319.2026852514355</v>
      </c>
    </row>
    <row r="160" spans="1:39" x14ac:dyDescent="0.25">
      <c r="A160" s="9">
        <v>32</v>
      </c>
      <c r="B160" s="11">
        <v>0</v>
      </c>
      <c r="C160" s="11">
        <v>4</v>
      </c>
      <c r="D160" s="11">
        <v>4</v>
      </c>
      <c r="E160" s="11">
        <v>3</v>
      </c>
      <c r="F160" s="11">
        <v>0</v>
      </c>
      <c r="G160" s="11">
        <v>7</v>
      </c>
      <c r="H160" s="11">
        <v>8</v>
      </c>
      <c r="I160" s="11">
        <v>5</v>
      </c>
      <c r="J160" s="11">
        <v>8</v>
      </c>
      <c r="K160" s="11">
        <v>5</v>
      </c>
      <c r="L160" s="11">
        <v>4</v>
      </c>
      <c r="M160" s="11">
        <v>5</v>
      </c>
      <c r="N160" s="11">
        <v>5</v>
      </c>
      <c r="O160" s="11">
        <v>1</v>
      </c>
      <c r="P160" s="11">
        <v>2</v>
      </c>
      <c r="Q160" s="11">
        <v>7</v>
      </c>
      <c r="R160" s="11">
        <v>8</v>
      </c>
      <c r="S160" s="19">
        <f t="shared" si="6"/>
        <v>76</v>
      </c>
      <c r="U160" s="9">
        <v>32</v>
      </c>
      <c r="V160" s="11">
        <v>625.90749199316531</v>
      </c>
      <c r="W160" s="11">
        <v>490.39741810723268</v>
      </c>
      <c r="X160" s="11">
        <v>95.948115597093704</v>
      </c>
      <c r="Y160" s="11">
        <v>634.81715349371348</v>
      </c>
      <c r="Z160" s="11">
        <v>780.34732542703318</v>
      </c>
      <c r="AA160" s="11">
        <v>140.8800378548739</v>
      </c>
      <c r="AB160" s="11">
        <v>308.72551552002625</v>
      </c>
      <c r="AC160" s="11">
        <v>550.32627475711001</v>
      </c>
      <c r="AD160" s="11">
        <v>0</v>
      </c>
      <c r="AE160" s="11">
        <v>657.60110959357235</v>
      </c>
      <c r="AF160" s="11">
        <v>105.96333779359168</v>
      </c>
      <c r="AG160" s="11">
        <v>666.76367396684464</v>
      </c>
      <c r="AH160" s="11">
        <v>581.10209465189678</v>
      </c>
      <c r="AI160" s="11">
        <v>109.98468598469302</v>
      </c>
      <c r="AJ160" s="11">
        <v>636.89330446167855</v>
      </c>
      <c r="AK160" s="11">
        <v>914.76430349406553</v>
      </c>
      <c r="AL160" s="11">
        <v>365.6045408280778</v>
      </c>
      <c r="AM160" s="19">
        <f t="shared" si="7"/>
        <v>7666.0263835246697</v>
      </c>
    </row>
    <row r="161" spans="1:39" x14ac:dyDescent="0.25">
      <c r="A161" s="9">
        <v>33</v>
      </c>
      <c r="B161" s="11">
        <v>0</v>
      </c>
      <c r="C161" s="11">
        <v>3</v>
      </c>
      <c r="D161" s="11">
        <v>6</v>
      </c>
      <c r="E161" s="11">
        <v>10</v>
      </c>
      <c r="F161" s="11">
        <v>1</v>
      </c>
      <c r="G161" s="11">
        <v>4</v>
      </c>
      <c r="H161" s="11">
        <v>0</v>
      </c>
      <c r="I161" s="11">
        <v>6</v>
      </c>
      <c r="J161" s="11">
        <v>9</v>
      </c>
      <c r="K161" s="11">
        <v>3</v>
      </c>
      <c r="L161" s="11">
        <v>2</v>
      </c>
      <c r="M161" s="11">
        <v>2</v>
      </c>
      <c r="N161" s="11">
        <v>6</v>
      </c>
      <c r="O161" s="11">
        <v>2</v>
      </c>
      <c r="P161" s="11">
        <v>0</v>
      </c>
      <c r="Q161" s="11">
        <v>9</v>
      </c>
      <c r="R161" s="11">
        <v>0</v>
      </c>
      <c r="S161" s="19">
        <f t="shared" si="6"/>
        <v>63</v>
      </c>
      <c r="U161" s="9">
        <v>33</v>
      </c>
      <c r="V161" s="11">
        <v>721.67600117695827</v>
      </c>
      <c r="W161" s="11">
        <v>91.899961456649578</v>
      </c>
      <c r="X161" s="11">
        <v>378.28398412307843</v>
      </c>
      <c r="Y161" s="11">
        <v>972.55681727404567</v>
      </c>
      <c r="Z161" s="11">
        <v>528.39858151365138</v>
      </c>
      <c r="AA161" s="11">
        <v>902.06812579027405</v>
      </c>
      <c r="AB161" s="11">
        <v>0</v>
      </c>
      <c r="AC161" s="11">
        <v>980.49682105112743</v>
      </c>
      <c r="AD161" s="11">
        <v>553.85583018595719</v>
      </c>
      <c r="AE161" s="11">
        <v>204.54464907747561</v>
      </c>
      <c r="AF161" s="11">
        <v>334.18212230624624</v>
      </c>
      <c r="AG161" s="11">
        <v>465.31638918425568</v>
      </c>
      <c r="AH161" s="11">
        <v>622.95753941254486</v>
      </c>
      <c r="AI161" s="11">
        <v>401.31623124578277</v>
      </c>
      <c r="AJ161" s="11">
        <v>941.66356208748493</v>
      </c>
      <c r="AK161" s="11">
        <v>442.12658539616154</v>
      </c>
      <c r="AL161" s="11">
        <v>389.35405815844615</v>
      </c>
      <c r="AM161" s="19">
        <f t="shared" si="7"/>
        <v>8930.6972594401414</v>
      </c>
    </row>
    <row r="162" spans="1:39" x14ac:dyDescent="0.25">
      <c r="A162" s="9">
        <v>34</v>
      </c>
      <c r="B162" s="11">
        <v>9</v>
      </c>
      <c r="C162" s="11">
        <v>5</v>
      </c>
      <c r="D162" s="11">
        <v>2</v>
      </c>
      <c r="E162" s="11">
        <v>8</v>
      </c>
      <c r="F162" s="11">
        <v>1</v>
      </c>
      <c r="G162" s="11">
        <v>2</v>
      </c>
      <c r="H162" s="11">
        <v>2</v>
      </c>
      <c r="I162" s="11">
        <v>6</v>
      </c>
      <c r="J162" s="11">
        <v>9</v>
      </c>
      <c r="K162" s="11">
        <v>4</v>
      </c>
      <c r="L162" s="11">
        <v>5</v>
      </c>
      <c r="M162" s="11">
        <v>0</v>
      </c>
      <c r="N162" s="11">
        <v>1</v>
      </c>
      <c r="O162" s="11">
        <v>8</v>
      </c>
      <c r="P162" s="11">
        <v>3</v>
      </c>
      <c r="Q162" s="11">
        <v>4</v>
      </c>
      <c r="R162" s="11">
        <v>4</v>
      </c>
      <c r="S162" s="19">
        <f t="shared" si="6"/>
        <v>73</v>
      </c>
      <c r="U162" s="9">
        <v>34</v>
      </c>
      <c r="V162" s="11">
        <v>983.03450258761256</v>
      </c>
      <c r="W162" s="11">
        <v>902.39625419691561</v>
      </c>
      <c r="X162" s="11">
        <v>730.12290414463371</v>
      </c>
      <c r="Y162" s="11">
        <v>28.168502085902492</v>
      </c>
      <c r="Z162" s="11">
        <v>85.912332668190757</v>
      </c>
      <c r="AA162" s="11">
        <v>434.6767177260279</v>
      </c>
      <c r="AB162" s="11">
        <v>740.4737520846835</v>
      </c>
      <c r="AC162" s="11">
        <v>521.02561972546005</v>
      </c>
      <c r="AD162" s="11">
        <v>723.97127782938855</v>
      </c>
      <c r="AE162" s="11">
        <v>734.38029084096422</v>
      </c>
      <c r="AF162" s="11">
        <v>891.15425778629935</v>
      </c>
      <c r="AG162" s="11">
        <v>929.28017494130688</v>
      </c>
      <c r="AH162" s="11">
        <v>959.69205947662806</v>
      </c>
      <c r="AI162" s="11">
        <v>984.17067668353684</v>
      </c>
      <c r="AJ162" s="11">
        <v>298.76019264758293</v>
      </c>
      <c r="AK162" s="11">
        <v>0</v>
      </c>
      <c r="AL162" s="11">
        <v>0</v>
      </c>
      <c r="AM162" s="19">
        <f t="shared" si="7"/>
        <v>9947.2195154251349</v>
      </c>
    </row>
    <row r="163" spans="1:39" x14ac:dyDescent="0.25">
      <c r="A163" s="9">
        <v>35</v>
      </c>
      <c r="B163" s="11">
        <v>0</v>
      </c>
      <c r="C163" s="11">
        <v>2</v>
      </c>
      <c r="D163" s="11">
        <v>7</v>
      </c>
      <c r="E163" s="11">
        <v>1</v>
      </c>
      <c r="F163" s="11">
        <v>7</v>
      </c>
      <c r="G163" s="11">
        <v>1</v>
      </c>
      <c r="H163" s="11">
        <v>6</v>
      </c>
      <c r="I163" s="11">
        <v>7</v>
      </c>
      <c r="J163" s="11">
        <v>7</v>
      </c>
      <c r="K163" s="11">
        <v>7</v>
      </c>
      <c r="L163" s="11">
        <v>6</v>
      </c>
      <c r="M163" s="11">
        <v>9</v>
      </c>
      <c r="N163" s="11">
        <v>0</v>
      </c>
      <c r="O163" s="11">
        <v>1</v>
      </c>
      <c r="P163" s="11">
        <v>9</v>
      </c>
      <c r="Q163" s="11">
        <v>9</v>
      </c>
      <c r="R163" s="11">
        <v>4</v>
      </c>
      <c r="S163" s="19">
        <f t="shared" si="6"/>
        <v>83</v>
      </c>
      <c r="U163" s="9">
        <v>35</v>
      </c>
      <c r="V163" s="11">
        <v>0</v>
      </c>
      <c r="W163" s="11">
        <v>274.95365691457573</v>
      </c>
      <c r="X163" s="11">
        <v>973.41262811492356</v>
      </c>
      <c r="Y163" s="11">
        <v>360.73121232119831</v>
      </c>
      <c r="Z163" s="11">
        <v>187.60698474521908</v>
      </c>
      <c r="AA163" s="11">
        <v>354.69653353049381</v>
      </c>
      <c r="AB163" s="11">
        <v>166.80709389909322</v>
      </c>
      <c r="AC163" s="11">
        <v>392.71018124242494</v>
      </c>
      <c r="AD163" s="11">
        <v>458.31715592514013</v>
      </c>
      <c r="AE163" s="11">
        <v>580.77046546015197</v>
      </c>
      <c r="AF163" s="11">
        <v>0</v>
      </c>
      <c r="AG163" s="11">
        <v>210.16811142318792</v>
      </c>
      <c r="AH163" s="11">
        <v>890.19757480680232</v>
      </c>
      <c r="AI163" s="11">
        <v>90.346159063277923</v>
      </c>
      <c r="AJ163" s="11">
        <v>675.11281009969377</v>
      </c>
      <c r="AK163" s="11">
        <v>722.7834533593591</v>
      </c>
      <c r="AL163" s="11">
        <v>967.65134245838385</v>
      </c>
      <c r="AM163" s="19">
        <f t="shared" si="7"/>
        <v>7306.2653633639247</v>
      </c>
    </row>
    <row r="164" spans="1:39" x14ac:dyDescent="0.25">
      <c r="A164" s="9">
        <v>36</v>
      </c>
      <c r="B164" s="11">
        <v>0</v>
      </c>
      <c r="C164" s="11">
        <v>4</v>
      </c>
      <c r="D164" s="11">
        <v>9</v>
      </c>
      <c r="E164" s="11">
        <v>5</v>
      </c>
      <c r="F164" s="11">
        <v>3</v>
      </c>
      <c r="G164" s="11">
        <v>8</v>
      </c>
      <c r="H164" s="11">
        <v>4</v>
      </c>
      <c r="I164" s="11">
        <v>6</v>
      </c>
      <c r="J164" s="11">
        <v>7</v>
      </c>
      <c r="K164" s="11">
        <v>6</v>
      </c>
      <c r="L164" s="11">
        <v>7</v>
      </c>
      <c r="M164" s="11">
        <v>6</v>
      </c>
      <c r="N164" s="11">
        <v>8</v>
      </c>
      <c r="O164" s="11">
        <v>6</v>
      </c>
      <c r="P164" s="11">
        <v>0</v>
      </c>
      <c r="Q164" s="11">
        <v>8</v>
      </c>
      <c r="R164" s="11">
        <v>6</v>
      </c>
      <c r="S164" s="19">
        <f t="shared" si="6"/>
        <v>93</v>
      </c>
      <c r="U164" s="9">
        <v>36</v>
      </c>
      <c r="V164" s="11">
        <v>0</v>
      </c>
      <c r="W164" s="11">
        <v>867.06512154207303</v>
      </c>
      <c r="X164" s="11">
        <v>184.47613251540662</v>
      </c>
      <c r="Y164" s="11">
        <v>697.92766611025968</v>
      </c>
      <c r="Z164" s="11">
        <v>911.99132706533601</v>
      </c>
      <c r="AA164" s="11">
        <v>340.00705263902995</v>
      </c>
      <c r="AB164" s="11">
        <v>467.25910911235025</v>
      </c>
      <c r="AC164" s="11">
        <v>154.87592834899743</v>
      </c>
      <c r="AD164" s="11">
        <v>324.80993172540462</v>
      </c>
      <c r="AE164" s="11">
        <v>102.76126727491763</v>
      </c>
      <c r="AF164" s="11">
        <v>0</v>
      </c>
      <c r="AG164" s="11">
        <v>881.23383632999298</v>
      </c>
      <c r="AH164" s="11">
        <v>426.47685755154441</v>
      </c>
      <c r="AI164" s="11">
        <v>247.36073986821151</v>
      </c>
      <c r="AJ164" s="11">
        <v>66.091438858069679</v>
      </c>
      <c r="AK164" s="11">
        <v>540.46380085430326</v>
      </c>
      <c r="AL164" s="11">
        <v>693.1559101935552</v>
      </c>
      <c r="AM164" s="19">
        <f t="shared" si="7"/>
        <v>6905.9561199894533</v>
      </c>
    </row>
    <row r="165" spans="1:39" x14ac:dyDescent="0.25">
      <c r="A165" s="9">
        <v>37</v>
      </c>
      <c r="B165" s="11">
        <v>4</v>
      </c>
      <c r="C165" s="11">
        <v>8</v>
      </c>
      <c r="D165" s="11">
        <v>2</v>
      </c>
      <c r="E165" s="11">
        <v>3</v>
      </c>
      <c r="F165" s="11">
        <v>8</v>
      </c>
      <c r="G165" s="11">
        <v>3</v>
      </c>
      <c r="H165" s="11">
        <v>0</v>
      </c>
      <c r="I165" s="11">
        <v>4</v>
      </c>
      <c r="J165" s="11">
        <v>6</v>
      </c>
      <c r="K165" s="11">
        <v>3</v>
      </c>
      <c r="L165" s="11">
        <v>8</v>
      </c>
      <c r="M165" s="11">
        <v>0</v>
      </c>
      <c r="N165" s="11">
        <v>3</v>
      </c>
      <c r="O165" s="11">
        <v>7</v>
      </c>
      <c r="P165" s="11">
        <v>1</v>
      </c>
      <c r="Q165" s="11">
        <v>7</v>
      </c>
      <c r="R165" s="11">
        <v>8</v>
      </c>
      <c r="S165" s="19">
        <f t="shared" si="6"/>
        <v>75</v>
      </c>
      <c r="U165" s="9">
        <v>37</v>
      </c>
      <c r="V165" s="11">
        <v>701.05057550600861</v>
      </c>
      <c r="W165" s="11">
        <v>547.11040103970652</v>
      </c>
      <c r="X165" s="11">
        <v>48.389179169206486</v>
      </c>
      <c r="Y165" s="11">
        <v>338.59709586758493</v>
      </c>
      <c r="Z165" s="11">
        <v>725.52156826219743</v>
      </c>
      <c r="AA165" s="11">
        <v>98.70499799138743</v>
      </c>
      <c r="AB165" s="11">
        <v>280.34972304131833</v>
      </c>
      <c r="AC165" s="11">
        <v>40.035624440419525</v>
      </c>
      <c r="AD165" s="11">
        <v>215.54034386833365</v>
      </c>
      <c r="AE165" s="11">
        <v>656.17565223024815</v>
      </c>
      <c r="AF165" s="11">
        <v>106.57029411517583</v>
      </c>
      <c r="AG165" s="11">
        <v>785.72300877195823</v>
      </c>
      <c r="AH165" s="11">
        <v>239.5077011008444</v>
      </c>
      <c r="AI165" s="11">
        <v>992.59724307758654</v>
      </c>
      <c r="AJ165" s="11">
        <v>284.00791071701116</v>
      </c>
      <c r="AK165" s="11">
        <v>570.59345462322881</v>
      </c>
      <c r="AL165" s="11">
        <v>303.33256374618077</v>
      </c>
      <c r="AM165" s="19">
        <f t="shared" si="7"/>
        <v>6933.8073375683962</v>
      </c>
    </row>
    <row r="166" spans="1:39" x14ac:dyDescent="0.25">
      <c r="A166" s="9">
        <v>38</v>
      </c>
      <c r="B166" s="11">
        <v>1</v>
      </c>
      <c r="C166" s="11">
        <v>2</v>
      </c>
      <c r="D166" s="11">
        <v>4</v>
      </c>
      <c r="E166" s="11">
        <v>2</v>
      </c>
      <c r="F166" s="11">
        <v>4</v>
      </c>
      <c r="G166" s="11">
        <v>0</v>
      </c>
      <c r="H166" s="11">
        <v>0</v>
      </c>
      <c r="I166" s="11">
        <v>1</v>
      </c>
      <c r="J166" s="11">
        <v>5</v>
      </c>
      <c r="K166" s="11">
        <v>7</v>
      </c>
      <c r="L166" s="11">
        <v>9</v>
      </c>
      <c r="M166" s="11">
        <v>7</v>
      </c>
      <c r="N166" s="11">
        <v>4</v>
      </c>
      <c r="O166" s="11">
        <v>2</v>
      </c>
      <c r="P166" s="11">
        <v>7</v>
      </c>
      <c r="Q166" s="11">
        <v>2</v>
      </c>
      <c r="R166" s="11">
        <v>4</v>
      </c>
      <c r="S166" s="19">
        <f t="shared" si="6"/>
        <v>61</v>
      </c>
      <c r="U166" s="9">
        <v>38</v>
      </c>
      <c r="V166" s="11">
        <v>646.89629236758776</v>
      </c>
      <c r="W166" s="11">
        <v>705.59328524821524</v>
      </c>
      <c r="X166" s="11">
        <v>601.50437571318491</v>
      </c>
      <c r="Y166" s="11">
        <v>291.69651669515741</v>
      </c>
      <c r="Z166" s="11">
        <v>0</v>
      </c>
      <c r="AA166" s="11">
        <v>793.8285327030087</v>
      </c>
      <c r="AB166" s="11">
        <v>457.99846920032405</v>
      </c>
      <c r="AC166" s="11">
        <v>753.30914333547116</v>
      </c>
      <c r="AD166" s="11">
        <v>477.15440936102249</v>
      </c>
      <c r="AE166" s="11">
        <v>66.549758971149899</v>
      </c>
      <c r="AF166" s="11">
        <v>950.30554439964089</v>
      </c>
      <c r="AG166" s="11">
        <v>217.05008138231895</v>
      </c>
      <c r="AH166" s="11">
        <v>982.07329722891996</v>
      </c>
      <c r="AI166" s="11">
        <v>989.337966617897</v>
      </c>
      <c r="AJ166" s="11">
        <v>285.12915560456378</v>
      </c>
      <c r="AK166" s="11">
        <v>253.50232439596454</v>
      </c>
      <c r="AL166" s="11">
        <v>84.991384719700363</v>
      </c>
      <c r="AM166" s="19">
        <f t="shared" si="7"/>
        <v>8556.9205379441264</v>
      </c>
    </row>
    <row r="167" spans="1:39" x14ac:dyDescent="0.25">
      <c r="A167" s="9">
        <v>39</v>
      </c>
      <c r="B167" s="11">
        <v>2</v>
      </c>
      <c r="C167" s="11">
        <v>7</v>
      </c>
      <c r="D167" s="11">
        <v>2</v>
      </c>
      <c r="E167" s="11">
        <v>1</v>
      </c>
      <c r="F167" s="11">
        <v>1</v>
      </c>
      <c r="G167" s="11">
        <v>6</v>
      </c>
      <c r="H167" s="11">
        <v>3</v>
      </c>
      <c r="I167" s="11">
        <v>6</v>
      </c>
      <c r="J167" s="11">
        <v>6</v>
      </c>
      <c r="K167" s="11">
        <v>4</v>
      </c>
      <c r="L167" s="11">
        <v>2</v>
      </c>
      <c r="M167" s="11">
        <v>0</v>
      </c>
      <c r="N167" s="11">
        <v>9</v>
      </c>
      <c r="O167" s="11">
        <v>0</v>
      </c>
      <c r="P167" s="11">
        <v>8</v>
      </c>
      <c r="Q167" s="11">
        <v>9</v>
      </c>
      <c r="R167" s="11">
        <v>9</v>
      </c>
      <c r="S167" s="19">
        <f t="shared" si="6"/>
        <v>75</v>
      </c>
      <c r="U167" s="9">
        <v>39</v>
      </c>
      <c r="V167" s="11">
        <v>512.61433806270725</v>
      </c>
      <c r="W167" s="11">
        <v>911.12503373442269</v>
      </c>
      <c r="X167" s="11">
        <v>808.69093563987519</v>
      </c>
      <c r="Y167" s="11">
        <v>403.04338445047506</v>
      </c>
      <c r="Z167" s="11">
        <v>0</v>
      </c>
      <c r="AA167" s="11">
        <v>687.78668915590242</v>
      </c>
      <c r="AB167" s="11">
        <v>878.56409324694289</v>
      </c>
      <c r="AC167" s="11">
        <v>945.40565809699331</v>
      </c>
      <c r="AD167" s="11">
        <v>135.88746621810722</v>
      </c>
      <c r="AE167" s="11">
        <v>641.92459490802617</v>
      </c>
      <c r="AF167" s="11">
        <v>545.60728036090075</v>
      </c>
      <c r="AG167" s="11">
        <v>462.9814844893607</v>
      </c>
      <c r="AH167" s="11">
        <v>539.03360731692976</v>
      </c>
      <c r="AI167" s="11">
        <v>628.00397491860735</v>
      </c>
      <c r="AJ167" s="11">
        <v>212.64306917013542</v>
      </c>
      <c r="AK167" s="11">
        <v>465.15525828526796</v>
      </c>
      <c r="AL167" s="11">
        <v>439.63497975770451</v>
      </c>
      <c r="AM167" s="19">
        <f t="shared" si="7"/>
        <v>9218.1018478123569</v>
      </c>
    </row>
    <row r="168" spans="1:39" x14ac:dyDescent="0.25">
      <c r="A168" s="9">
        <v>40</v>
      </c>
      <c r="B168" s="11">
        <v>0</v>
      </c>
      <c r="C168" s="11">
        <v>2</v>
      </c>
      <c r="D168" s="11">
        <v>2</v>
      </c>
      <c r="E168" s="11">
        <v>9</v>
      </c>
      <c r="F168" s="11">
        <v>5</v>
      </c>
      <c r="G168" s="11">
        <v>2</v>
      </c>
      <c r="H168" s="11">
        <v>6</v>
      </c>
      <c r="I168" s="11">
        <v>0</v>
      </c>
      <c r="J168" s="11">
        <v>0</v>
      </c>
      <c r="K168" s="11">
        <v>9</v>
      </c>
      <c r="L168" s="11">
        <v>0</v>
      </c>
      <c r="M168" s="11">
        <v>0</v>
      </c>
      <c r="N168" s="11">
        <v>3</v>
      </c>
      <c r="O168" s="11">
        <v>3</v>
      </c>
      <c r="P168" s="11">
        <v>3</v>
      </c>
      <c r="Q168" s="11">
        <v>2</v>
      </c>
      <c r="R168" s="11">
        <v>6</v>
      </c>
      <c r="S168" s="19">
        <f t="shared" si="6"/>
        <v>52</v>
      </c>
      <c r="U168" s="9">
        <v>40</v>
      </c>
      <c r="V168" s="11">
        <v>108.90641054847083</v>
      </c>
      <c r="W168" s="11">
        <v>361.92342656860257</v>
      </c>
      <c r="X168" s="11">
        <v>208.50543992791481</v>
      </c>
      <c r="Y168" s="11">
        <v>316.51667835075006</v>
      </c>
      <c r="Z168" s="11">
        <v>0</v>
      </c>
      <c r="AA168" s="11">
        <v>275.26020107128636</v>
      </c>
      <c r="AB168" s="11">
        <v>244.91333224915513</v>
      </c>
      <c r="AC168" s="11">
        <v>31.898475876820708</v>
      </c>
      <c r="AD168" s="11">
        <v>955.21512494651517</v>
      </c>
      <c r="AE168" s="11">
        <v>940.13885331578933</v>
      </c>
      <c r="AF168" s="11">
        <v>705.71412688257885</v>
      </c>
      <c r="AG168" s="11">
        <v>592.97924841490658</v>
      </c>
      <c r="AH168" s="11">
        <v>295.61716789296486</v>
      </c>
      <c r="AI168" s="11">
        <v>592.59387315173012</v>
      </c>
      <c r="AJ168" s="11">
        <v>736.08755669643915</v>
      </c>
      <c r="AK168" s="11">
        <v>835.13020646924622</v>
      </c>
      <c r="AL168" s="11">
        <v>558.26308992106942</v>
      </c>
      <c r="AM168" s="19">
        <f t="shared" si="7"/>
        <v>7759.6632122842402</v>
      </c>
    </row>
    <row r="169" spans="1:39" x14ac:dyDescent="0.25">
      <c r="A169" s="9">
        <v>41</v>
      </c>
      <c r="B169" s="11">
        <v>5</v>
      </c>
      <c r="C169" s="11">
        <v>7</v>
      </c>
      <c r="D169" s="11">
        <v>7</v>
      </c>
      <c r="E169" s="11">
        <v>5</v>
      </c>
      <c r="F169" s="11">
        <v>0</v>
      </c>
      <c r="G169" s="11">
        <v>9</v>
      </c>
      <c r="H169" s="11">
        <v>5</v>
      </c>
      <c r="I169" s="11">
        <v>3</v>
      </c>
      <c r="J169" s="11">
        <v>1</v>
      </c>
      <c r="K169" s="11">
        <v>1</v>
      </c>
      <c r="L169" s="11">
        <v>6</v>
      </c>
      <c r="M169" s="11">
        <v>7</v>
      </c>
      <c r="N169" s="11">
        <v>0</v>
      </c>
      <c r="O169" s="11">
        <v>5</v>
      </c>
      <c r="P169" s="11">
        <v>7</v>
      </c>
      <c r="Q169" s="11">
        <v>3</v>
      </c>
      <c r="R169" s="11">
        <v>8</v>
      </c>
      <c r="S169" s="19">
        <f t="shared" si="6"/>
        <v>79</v>
      </c>
      <c r="U169" s="9">
        <v>41</v>
      </c>
      <c r="V169" s="11">
        <v>36.022564692839595</v>
      </c>
      <c r="W169" s="11">
        <v>966.22540845326057</v>
      </c>
      <c r="X169" s="11">
        <v>610.73771016944852</v>
      </c>
      <c r="Y169" s="11">
        <v>695.47210415859706</v>
      </c>
      <c r="Z169" s="11">
        <v>692.36175061331051</v>
      </c>
      <c r="AA169" s="11">
        <v>88.059154291941439</v>
      </c>
      <c r="AB169" s="11">
        <v>494.72625482869637</v>
      </c>
      <c r="AC169" s="11">
        <v>476.81172743145328</v>
      </c>
      <c r="AD169" s="11">
        <v>342.06154518719347</v>
      </c>
      <c r="AE169" s="11">
        <v>811.43438179998373</v>
      </c>
      <c r="AF169" s="11">
        <v>316.55924978937901</v>
      </c>
      <c r="AG169" s="11">
        <v>345.98136016544225</v>
      </c>
      <c r="AH169" s="11">
        <v>43.670354586788363</v>
      </c>
      <c r="AI169" s="11">
        <v>179.60070484749212</v>
      </c>
      <c r="AJ169" s="11">
        <v>707.7800604149154</v>
      </c>
      <c r="AK169" s="11">
        <v>590.66867078206474</v>
      </c>
      <c r="AL169" s="11">
        <v>447.1815019062285</v>
      </c>
      <c r="AM169" s="19">
        <f t="shared" si="7"/>
        <v>7845.3545041190346</v>
      </c>
    </row>
    <row r="170" spans="1:39" x14ac:dyDescent="0.25">
      <c r="A170" s="9">
        <v>42</v>
      </c>
      <c r="B170" s="11">
        <v>9</v>
      </c>
      <c r="C170" s="11">
        <v>1</v>
      </c>
      <c r="D170" s="11">
        <v>7</v>
      </c>
      <c r="E170" s="11">
        <v>1</v>
      </c>
      <c r="F170" s="11">
        <v>6</v>
      </c>
      <c r="G170" s="11">
        <v>4</v>
      </c>
      <c r="H170" s="11">
        <v>5</v>
      </c>
      <c r="I170" s="11">
        <v>4</v>
      </c>
      <c r="J170" s="11">
        <v>4</v>
      </c>
      <c r="K170" s="11">
        <v>2</v>
      </c>
      <c r="L170" s="11">
        <v>7</v>
      </c>
      <c r="M170" s="11">
        <v>3</v>
      </c>
      <c r="N170" s="11">
        <v>1</v>
      </c>
      <c r="O170" s="11">
        <v>9</v>
      </c>
      <c r="P170" s="11">
        <v>0</v>
      </c>
      <c r="Q170" s="11">
        <v>6</v>
      </c>
      <c r="R170" s="11">
        <v>4</v>
      </c>
      <c r="S170" s="19">
        <f t="shared" si="6"/>
        <v>73</v>
      </c>
      <c r="U170" s="9">
        <v>42</v>
      </c>
      <c r="V170" s="11">
        <v>430.10398191242029</v>
      </c>
      <c r="W170" s="11">
        <v>819.76592463936197</v>
      </c>
      <c r="X170" s="11">
        <v>292.47912393136687</v>
      </c>
      <c r="Y170" s="11">
        <v>35.237826028802658</v>
      </c>
      <c r="Z170" s="11">
        <v>407.82278318695433</v>
      </c>
      <c r="AA170" s="11">
        <v>906.22707551657459</v>
      </c>
      <c r="AB170" s="11">
        <v>12.633092139995195</v>
      </c>
      <c r="AC170" s="11">
        <v>712.21459222868214</v>
      </c>
      <c r="AD170" s="11">
        <v>46.340068960444739</v>
      </c>
      <c r="AE170" s="11">
        <v>313.48864674756385</v>
      </c>
      <c r="AF170" s="11">
        <v>629.86723111288757</v>
      </c>
      <c r="AG170" s="11">
        <v>795.43106537805772</v>
      </c>
      <c r="AH170" s="11">
        <v>969.01237114142441</v>
      </c>
      <c r="AI170" s="11">
        <v>670.04579597059501</v>
      </c>
      <c r="AJ170" s="11">
        <v>29.26861538175951</v>
      </c>
      <c r="AK170" s="11">
        <v>904.60474125897451</v>
      </c>
      <c r="AL170" s="11">
        <v>213.8890843935809</v>
      </c>
      <c r="AM170" s="19">
        <f t="shared" si="7"/>
        <v>8188.4320199294452</v>
      </c>
    </row>
    <row r="171" spans="1:39" x14ac:dyDescent="0.25">
      <c r="A171" s="9">
        <v>43</v>
      </c>
      <c r="B171" s="11">
        <v>1</v>
      </c>
      <c r="C171" s="11">
        <v>3</v>
      </c>
      <c r="D171" s="11">
        <v>0</v>
      </c>
      <c r="E171" s="11">
        <v>8</v>
      </c>
      <c r="F171" s="11">
        <v>0</v>
      </c>
      <c r="G171" s="11">
        <v>5</v>
      </c>
      <c r="H171" s="11">
        <v>5</v>
      </c>
      <c r="I171" s="11">
        <v>2</v>
      </c>
      <c r="J171" s="11">
        <v>5</v>
      </c>
      <c r="K171" s="11">
        <v>2</v>
      </c>
      <c r="L171" s="11">
        <v>9</v>
      </c>
      <c r="M171" s="11">
        <v>1</v>
      </c>
      <c r="N171" s="11">
        <v>2</v>
      </c>
      <c r="O171" s="11">
        <v>7</v>
      </c>
      <c r="P171" s="11">
        <v>2</v>
      </c>
      <c r="Q171" s="11">
        <v>7</v>
      </c>
      <c r="R171" s="11">
        <v>0</v>
      </c>
      <c r="S171" s="19">
        <f t="shared" si="6"/>
        <v>59</v>
      </c>
      <c r="U171" s="9">
        <v>43</v>
      </c>
      <c r="V171" s="11">
        <v>861.22320135610585</v>
      </c>
      <c r="W171" s="11">
        <v>409.41637664953447</v>
      </c>
      <c r="X171" s="11">
        <v>900.63719758937486</v>
      </c>
      <c r="Y171" s="11">
        <v>885.84397795487882</v>
      </c>
      <c r="Z171" s="11">
        <v>256.84317170235892</v>
      </c>
      <c r="AA171" s="11">
        <v>936.31121845763471</v>
      </c>
      <c r="AB171" s="11">
        <v>805.95235224146018</v>
      </c>
      <c r="AC171" s="11">
        <v>633.9117991338619</v>
      </c>
      <c r="AD171" s="11">
        <v>307.05890040918848</v>
      </c>
      <c r="AE171" s="11">
        <v>532.66985075873299</v>
      </c>
      <c r="AF171" s="11">
        <v>0</v>
      </c>
      <c r="AG171" s="11">
        <v>0</v>
      </c>
      <c r="AH171" s="11">
        <v>404.04961686675733</v>
      </c>
      <c r="AI171" s="11">
        <v>988.3497865639722</v>
      </c>
      <c r="AJ171" s="11">
        <v>353.40729668676238</v>
      </c>
      <c r="AK171" s="11">
        <v>652.89900731446721</v>
      </c>
      <c r="AL171" s="11">
        <v>111.00165161815889</v>
      </c>
      <c r="AM171" s="19">
        <f t="shared" si="7"/>
        <v>9039.5754053032488</v>
      </c>
    </row>
    <row r="172" spans="1:39" x14ac:dyDescent="0.25">
      <c r="A172" s="9">
        <v>44</v>
      </c>
      <c r="B172" s="11">
        <v>0</v>
      </c>
      <c r="C172" s="11">
        <v>1</v>
      </c>
      <c r="D172" s="11">
        <v>1</v>
      </c>
      <c r="E172" s="11">
        <v>7</v>
      </c>
      <c r="F172" s="11">
        <v>8</v>
      </c>
      <c r="G172" s="11">
        <v>4</v>
      </c>
      <c r="H172" s="11">
        <v>5</v>
      </c>
      <c r="I172" s="11">
        <v>9</v>
      </c>
      <c r="J172" s="11">
        <v>8</v>
      </c>
      <c r="K172" s="11">
        <v>0</v>
      </c>
      <c r="L172" s="11">
        <v>6</v>
      </c>
      <c r="M172" s="11">
        <v>0</v>
      </c>
      <c r="N172" s="11">
        <v>1</v>
      </c>
      <c r="O172" s="11">
        <v>4</v>
      </c>
      <c r="P172" s="11">
        <v>7</v>
      </c>
      <c r="Q172" s="11">
        <v>8</v>
      </c>
      <c r="R172" s="11">
        <v>9</v>
      </c>
      <c r="S172" s="19">
        <f t="shared" si="6"/>
        <v>78</v>
      </c>
      <c r="U172" s="9">
        <v>44</v>
      </c>
      <c r="V172" s="11">
        <v>26.14353458509089</v>
      </c>
      <c r="W172" s="11">
        <v>560.74067727389627</v>
      </c>
      <c r="X172" s="11">
        <v>822.72622395489782</v>
      </c>
      <c r="Y172" s="11">
        <v>508.62136543815006</v>
      </c>
      <c r="Z172" s="11">
        <v>179.31526862556012</v>
      </c>
      <c r="AA172" s="11">
        <v>757.43274824245032</v>
      </c>
      <c r="AB172" s="11">
        <v>515.60079323504954</v>
      </c>
      <c r="AC172" s="11">
        <v>650.29557952599976</v>
      </c>
      <c r="AD172" s="11">
        <v>674.55798295812383</v>
      </c>
      <c r="AE172" s="11">
        <v>485.35109540842649</v>
      </c>
      <c r="AF172" s="11">
        <v>893.42209474332446</v>
      </c>
      <c r="AG172" s="11">
        <v>576.29808762333892</v>
      </c>
      <c r="AH172" s="11">
        <v>349.24111572505421</v>
      </c>
      <c r="AI172" s="11">
        <v>818.5969952469793</v>
      </c>
      <c r="AJ172" s="11">
        <v>483.43634168768881</v>
      </c>
      <c r="AK172" s="11">
        <v>401.11309097927807</v>
      </c>
      <c r="AL172" s="11">
        <v>48.917459947058873</v>
      </c>
      <c r="AM172" s="19">
        <f t="shared" si="7"/>
        <v>8751.8104552003679</v>
      </c>
    </row>
    <row r="173" spans="1:39" x14ac:dyDescent="0.25">
      <c r="A173" s="9">
        <v>45</v>
      </c>
      <c r="B173" s="11">
        <v>1</v>
      </c>
      <c r="C173" s="11">
        <v>2</v>
      </c>
      <c r="D173" s="11">
        <v>5</v>
      </c>
      <c r="E173" s="11">
        <v>8</v>
      </c>
      <c r="F173" s="11">
        <v>5</v>
      </c>
      <c r="G173" s="11">
        <v>8</v>
      </c>
      <c r="H173" s="11">
        <v>9</v>
      </c>
      <c r="I173" s="11">
        <v>7</v>
      </c>
      <c r="J173" s="11">
        <v>6</v>
      </c>
      <c r="K173" s="11">
        <v>6</v>
      </c>
      <c r="L173" s="11">
        <v>2</v>
      </c>
      <c r="M173" s="11">
        <v>8</v>
      </c>
      <c r="N173" s="11">
        <v>5</v>
      </c>
      <c r="O173" s="11">
        <v>0</v>
      </c>
      <c r="P173" s="11">
        <v>9</v>
      </c>
      <c r="Q173" s="11">
        <v>5</v>
      </c>
      <c r="R173" s="11">
        <v>7</v>
      </c>
      <c r="S173" s="19">
        <f t="shared" si="6"/>
        <v>93</v>
      </c>
      <c r="U173" s="9">
        <v>45</v>
      </c>
      <c r="V173" s="11">
        <v>319.64781550749422</v>
      </c>
      <c r="W173" s="11">
        <v>434.75323053174907</v>
      </c>
      <c r="X173" s="11">
        <v>905.98096558481018</v>
      </c>
      <c r="Y173" s="11">
        <v>857.27838196000653</v>
      </c>
      <c r="Z173" s="11">
        <v>417.72737324021148</v>
      </c>
      <c r="AA173" s="11">
        <v>90.557441846369599</v>
      </c>
      <c r="AB173" s="11">
        <v>691.49000195436179</v>
      </c>
      <c r="AC173" s="11">
        <v>0</v>
      </c>
      <c r="AD173" s="11">
        <v>380.24603934422277</v>
      </c>
      <c r="AE173" s="11">
        <v>192.0392754389182</v>
      </c>
      <c r="AF173" s="11">
        <v>64.25257886559244</v>
      </c>
      <c r="AG173" s="11">
        <v>90.671025434620134</v>
      </c>
      <c r="AH173" s="11">
        <v>87.030323753499943</v>
      </c>
      <c r="AI173" s="11">
        <v>971.79037875595964</v>
      </c>
      <c r="AJ173" s="11">
        <v>551.39134852376685</v>
      </c>
      <c r="AK173" s="11">
        <v>770.53736059349581</v>
      </c>
      <c r="AL173" s="11">
        <v>717.36008285510138</v>
      </c>
      <c r="AM173" s="19">
        <f t="shared" si="7"/>
        <v>7542.7536241901807</v>
      </c>
    </row>
    <row r="174" spans="1:39" x14ac:dyDescent="0.25">
      <c r="A174" s="9">
        <v>46</v>
      </c>
      <c r="B174" s="11">
        <v>5</v>
      </c>
      <c r="C174" s="11">
        <v>9</v>
      </c>
      <c r="D174" s="11">
        <v>9</v>
      </c>
      <c r="E174" s="11">
        <v>9</v>
      </c>
      <c r="F174" s="11">
        <v>4</v>
      </c>
      <c r="G174" s="11">
        <v>5</v>
      </c>
      <c r="H174" s="11">
        <v>6</v>
      </c>
      <c r="I174" s="11">
        <v>5</v>
      </c>
      <c r="J174" s="11">
        <v>8</v>
      </c>
      <c r="K174" s="11">
        <v>4</v>
      </c>
      <c r="L174" s="11">
        <v>4</v>
      </c>
      <c r="M174" s="11">
        <v>5</v>
      </c>
      <c r="N174" s="11">
        <v>6</v>
      </c>
      <c r="O174" s="11">
        <v>1</v>
      </c>
      <c r="P174" s="11">
        <v>4</v>
      </c>
      <c r="Q174" s="11">
        <v>4</v>
      </c>
      <c r="R174" s="11">
        <v>5</v>
      </c>
      <c r="S174" s="19">
        <f t="shared" si="6"/>
        <v>93</v>
      </c>
      <c r="U174" s="9">
        <v>46</v>
      </c>
      <c r="V174" s="11">
        <v>978.36527802399667</v>
      </c>
      <c r="W174" s="11">
        <v>235.89059790022137</v>
      </c>
      <c r="X174" s="11">
        <v>74.141358065508143</v>
      </c>
      <c r="Y174" s="11">
        <v>826.83047047580146</v>
      </c>
      <c r="Z174" s="11">
        <v>695.36456447407352</v>
      </c>
      <c r="AA174" s="11">
        <v>836.56257750871907</v>
      </c>
      <c r="AB174" s="11">
        <v>545.93295215216085</v>
      </c>
      <c r="AC174" s="11">
        <v>0</v>
      </c>
      <c r="AD174" s="11">
        <v>967.62726256569522</v>
      </c>
      <c r="AE174" s="11">
        <v>604.94463823505089</v>
      </c>
      <c r="AF174" s="11">
        <v>176.6993931173877</v>
      </c>
      <c r="AG174" s="11">
        <v>402.23511885098605</v>
      </c>
      <c r="AH174" s="11">
        <v>923.90364225029896</v>
      </c>
      <c r="AI174" s="11">
        <v>593.60882191545909</v>
      </c>
      <c r="AJ174" s="11">
        <v>133.5393346020245</v>
      </c>
      <c r="AK174" s="11">
        <v>545.85774427065462</v>
      </c>
      <c r="AL174" s="11">
        <v>818.46148122035572</v>
      </c>
      <c r="AM174" s="19">
        <f t="shared" si="7"/>
        <v>9359.9652356283932</v>
      </c>
    </row>
    <row r="175" spans="1:39" x14ac:dyDescent="0.25">
      <c r="A175" s="9">
        <v>47</v>
      </c>
      <c r="B175" s="11">
        <v>0</v>
      </c>
      <c r="C175" s="11">
        <v>3</v>
      </c>
      <c r="D175" s="11">
        <v>5</v>
      </c>
      <c r="E175" s="11">
        <v>9</v>
      </c>
      <c r="F175" s="11">
        <v>9</v>
      </c>
      <c r="G175" s="11">
        <v>1</v>
      </c>
      <c r="H175" s="11">
        <v>5</v>
      </c>
      <c r="I175" s="11">
        <v>6</v>
      </c>
      <c r="J175" s="11">
        <v>8</v>
      </c>
      <c r="K175" s="11">
        <v>2</v>
      </c>
      <c r="L175" s="11">
        <v>2</v>
      </c>
      <c r="M175" s="11">
        <v>7</v>
      </c>
      <c r="N175" s="11">
        <v>3</v>
      </c>
      <c r="O175" s="11">
        <v>3</v>
      </c>
      <c r="P175" s="11">
        <v>1</v>
      </c>
      <c r="Q175" s="11">
        <v>1</v>
      </c>
      <c r="R175" s="11">
        <v>4</v>
      </c>
      <c r="S175" s="19">
        <f t="shared" si="6"/>
        <v>69</v>
      </c>
      <c r="U175" s="9">
        <v>47</v>
      </c>
      <c r="V175" s="11">
        <v>504.8033091208606</v>
      </c>
      <c r="W175" s="11">
        <v>299.47282859189914</v>
      </c>
      <c r="X175" s="11">
        <v>10.066178216970201</v>
      </c>
      <c r="Y175" s="11">
        <v>30.500043501263008</v>
      </c>
      <c r="Z175" s="11">
        <v>52.520636175580563</v>
      </c>
      <c r="AA175" s="11">
        <v>278.07321218652947</v>
      </c>
      <c r="AB175" s="11">
        <v>929.41993704079357</v>
      </c>
      <c r="AC175" s="11">
        <v>296.45617872177178</v>
      </c>
      <c r="AD175" s="11">
        <v>388.18291831388916</v>
      </c>
      <c r="AE175" s="11">
        <v>541.95789273430523</v>
      </c>
      <c r="AF175" s="11">
        <v>162.6381343893344</v>
      </c>
      <c r="AG175" s="11">
        <v>67.604390667063925</v>
      </c>
      <c r="AH175" s="11">
        <v>891.75038951919294</v>
      </c>
      <c r="AI175" s="11">
        <v>164.851742460986</v>
      </c>
      <c r="AJ175" s="11">
        <v>0</v>
      </c>
      <c r="AK175" s="11">
        <v>629.90357170195455</v>
      </c>
      <c r="AL175" s="11">
        <v>770.51235385917801</v>
      </c>
      <c r="AM175" s="19">
        <f t="shared" si="7"/>
        <v>6018.7137172015728</v>
      </c>
    </row>
    <row r="176" spans="1:39" x14ac:dyDescent="0.25">
      <c r="A176" s="9">
        <v>48</v>
      </c>
      <c r="B176" s="11">
        <v>1</v>
      </c>
      <c r="C176" s="11">
        <v>1</v>
      </c>
      <c r="D176" s="11">
        <v>3</v>
      </c>
      <c r="E176" s="11">
        <v>1</v>
      </c>
      <c r="F176" s="11">
        <v>1</v>
      </c>
      <c r="G176" s="11">
        <v>5</v>
      </c>
      <c r="H176" s="11">
        <v>0</v>
      </c>
      <c r="I176" s="11">
        <v>8</v>
      </c>
      <c r="J176" s="11">
        <v>5</v>
      </c>
      <c r="K176" s="11">
        <v>9</v>
      </c>
      <c r="L176" s="11">
        <v>0</v>
      </c>
      <c r="M176" s="11">
        <v>3</v>
      </c>
      <c r="N176" s="11">
        <v>8</v>
      </c>
      <c r="O176" s="11">
        <v>8</v>
      </c>
      <c r="P176" s="11">
        <v>2</v>
      </c>
      <c r="Q176" s="11">
        <v>2</v>
      </c>
      <c r="R176" s="11">
        <v>2</v>
      </c>
      <c r="S176" s="19">
        <f t="shared" si="6"/>
        <v>59</v>
      </c>
      <c r="U176" s="9">
        <v>48</v>
      </c>
      <c r="V176" s="11">
        <v>460.31516406271953</v>
      </c>
      <c r="W176" s="11">
        <v>472.41066177256698</v>
      </c>
      <c r="X176" s="11">
        <v>785.38945720763343</v>
      </c>
      <c r="Y176" s="11">
        <v>145.04683783914552</v>
      </c>
      <c r="Z176" s="11">
        <v>169.71906713774021</v>
      </c>
      <c r="AA176" s="11">
        <v>23.294523405634649</v>
      </c>
      <c r="AB176" s="11">
        <v>442.45555598105915</v>
      </c>
      <c r="AC176" s="11">
        <v>70.787307697447559</v>
      </c>
      <c r="AD176" s="11">
        <v>88.733488474563856</v>
      </c>
      <c r="AE176" s="11">
        <v>633.08857884174836</v>
      </c>
      <c r="AF176" s="11">
        <v>874.71475634690898</v>
      </c>
      <c r="AG176" s="11">
        <v>768.04492822995735</v>
      </c>
      <c r="AH176" s="11">
        <v>571.38265104751395</v>
      </c>
      <c r="AI176" s="11">
        <v>882.93432353203968</v>
      </c>
      <c r="AJ176" s="11">
        <v>0</v>
      </c>
      <c r="AK176" s="11">
        <v>748.44614836916367</v>
      </c>
      <c r="AL176" s="11">
        <v>495.35759407905522</v>
      </c>
      <c r="AM176" s="19">
        <f t="shared" si="7"/>
        <v>7632.1210440248979</v>
      </c>
    </row>
    <row r="177" spans="1:39" x14ac:dyDescent="0.25">
      <c r="A177" s="9">
        <v>49</v>
      </c>
      <c r="B177" s="11">
        <v>2</v>
      </c>
      <c r="C177" s="11">
        <v>2</v>
      </c>
      <c r="D177" s="11">
        <v>4</v>
      </c>
      <c r="E177" s="11">
        <v>1</v>
      </c>
      <c r="F177" s="11">
        <v>4</v>
      </c>
      <c r="G177" s="11">
        <v>6</v>
      </c>
      <c r="H177" s="11">
        <v>4</v>
      </c>
      <c r="I177" s="11">
        <v>4</v>
      </c>
      <c r="J177" s="11">
        <v>9</v>
      </c>
      <c r="K177" s="11">
        <v>0</v>
      </c>
      <c r="L177" s="11">
        <v>5</v>
      </c>
      <c r="M177" s="11">
        <v>9</v>
      </c>
      <c r="N177" s="11">
        <v>8</v>
      </c>
      <c r="O177" s="11">
        <v>0</v>
      </c>
      <c r="P177" s="11">
        <v>8</v>
      </c>
      <c r="Q177" s="11">
        <v>5</v>
      </c>
      <c r="R177" s="11">
        <v>4</v>
      </c>
      <c r="S177" s="19">
        <f t="shared" si="6"/>
        <v>75</v>
      </c>
      <c r="U177" s="9">
        <v>49</v>
      </c>
      <c r="V177" s="11">
        <v>170.15877695531321</v>
      </c>
      <c r="W177" s="11">
        <v>857.10546532983915</v>
      </c>
      <c r="X177" s="11">
        <v>0</v>
      </c>
      <c r="Y177" s="11">
        <v>887.46286772093481</v>
      </c>
      <c r="Z177" s="11">
        <v>888.00624665506405</v>
      </c>
      <c r="AA177" s="11">
        <v>684.95470830363649</v>
      </c>
      <c r="AB177" s="11">
        <v>650.37644662353091</v>
      </c>
      <c r="AC177" s="11">
        <v>563.89207497606537</v>
      </c>
      <c r="AD177" s="11">
        <v>597.25067832768332</v>
      </c>
      <c r="AE177" s="11">
        <v>336.43072338307587</v>
      </c>
      <c r="AF177" s="11">
        <v>745.6656415072847</v>
      </c>
      <c r="AG177" s="11">
        <v>617.78645022687647</v>
      </c>
      <c r="AH177" s="11">
        <v>908.27485199365753</v>
      </c>
      <c r="AI177" s="11">
        <v>838.89056613363732</v>
      </c>
      <c r="AJ177" s="11">
        <v>0</v>
      </c>
      <c r="AK177" s="11">
        <v>836.84727977804914</v>
      </c>
      <c r="AL177" s="11">
        <v>497.08857434347675</v>
      </c>
      <c r="AM177" s="19">
        <f t="shared" si="7"/>
        <v>10080.191352258125</v>
      </c>
    </row>
    <row r="178" spans="1:39" x14ac:dyDescent="0.25">
      <c r="A178" s="9">
        <v>50</v>
      </c>
      <c r="B178" s="11">
        <v>7</v>
      </c>
      <c r="C178" s="11">
        <v>0</v>
      </c>
      <c r="D178" s="11">
        <v>9</v>
      </c>
      <c r="E178" s="11">
        <v>3</v>
      </c>
      <c r="F178" s="11">
        <v>0</v>
      </c>
      <c r="G178" s="11">
        <v>0</v>
      </c>
      <c r="H178" s="11">
        <v>9</v>
      </c>
      <c r="I178" s="11">
        <v>8</v>
      </c>
      <c r="J178" s="11">
        <v>5</v>
      </c>
      <c r="K178" s="11">
        <v>6</v>
      </c>
      <c r="L178" s="11">
        <v>9</v>
      </c>
      <c r="M178" s="11">
        <v>7</v>
      </c>
      <c r="N178" s="11">
        <v>0</v>
      </c>
      <c r="O178" s="11">
        <v>4</v>
      </c>
      <c r="P178" s="11">
        <v>3</v>
      </c>
      <c r="Q178" s="11">
        <v>9</v>
      </c>
      <c r="R178" s="11">
        <v>7</v>
      </c>
      <c r="S178" s="19">
        <f t="shared" si="6"/>
        <v>86</v>
      </c>
      <c r="U178" s="9">
        <v>50</v>
      </c>
      <c r="V178" s="11">
        <v>138.8117930516365</v>
      </c>
      <c r="W178" s="11">
        <v>639.40862105787642</v>
      </c>
      <c r="X178" s="11">
        <v>0</v>
      </c>
      <c r="Y178" s="11">
        <v>521.47964970965779</v>
      </c>
      <c r="Z178" s="11">
        <v>39.224095001627823</v>
      </c>
      <c r="AA178" s="11">
        <v>135.94457741245091</v>
      </c>
      <c r="AB178" s="11">
        <v>277.52265028917157</v>
      </c>
      <c r="AC178" s="11">
        <v>732.42481277546267</v>
      </c>
      <c r="AD178" s="11">
        <v>842.813628165875</v>
      </c>
      <c r="AE178" s="11">
        <v>736.06866041465003</v>
      </c>
      <c r="AF178" s="11">
        <v>55.24483400897784</v>
      </c>
      <c r="AG178" s="11">
        <v>393.78908935943377</v>
      </c>
      <c r="AH178" s="11">
        <v>719.78946570447829</v>
      </c>
      <c r="AI178" s="11">
        <v>584.79483081042702</v>
      </c>
      <c r="AJ178" s="11">
        <v>87.769062118796199</v>
      </c>
      <c r="AK178" s="11">
        <v>215.01591220836303</v>
      </c>
      <c r="AL178" s="11">
        <v>413.40763280036907</v>
      </c>
      <c r="AM178" s="19">
        <f t="shared" si="7"/>
        <v>6533.5093148892538</v>
      </c>
    </row>
    <row r="179" spans="1:39" x14ac:dyDescent="0.25">
      <c r="A179" s="9">
        <v>51</v>
      </c>
      <c r="B179" s="11">
        <v>9</v>
      </c>
      <c r="C179" s="11">
        <v>5</v>
      </c>
      <c r="D179" s="11">
        <v>0</v>
      </c>
      <c r="E179" s="11">
        <v>8</v>
      </c>
      <c r="F179" s="11">
        <v>6</v>
      </c>
      <c r="G179" s="11">
        <v>4</v>
      </c>
      <c r="H179" s="11">
        <v>1</v>
      </c>
      <c r="I179" s="11">
        <v>5</v>
      </c>
      <c r="J179" s="11">
        <v>5</v>
      </c>
      <c r="K179" s="11">
        <v>4</v>
      </c>
      <c r="L179" s="11">
        <v>9</v>
      </c>
      <c r="M179" s="11">
        <v>0</v>
      </c>
      <c r="N179" s="11">
        <v>4</v>
      </c>
      <c r="O179" s="11">
        <v>5</v>
      </c>
      <c r="P179" s="11">
        <v>9</v>
      </c>
      <c r="Q179" s="11">
        <v>3</v>
      </c>
      <c r="R179" s="11">
        <v>7</v>
      </c>
      <c r="S179" s="19">
        <f t="shared" si="6"/>
        <v>84</v>
      </c>
      <c r="U179" s="9">
        <v>51</v>
      </c>
      <c r="V179" s="11">
        <v>718.12331995711213</v>
      </c>
      <c r="W179" s="11">
        <v>879.15688611251255</v>
      </c>
      <c r="X179" s="11">
        <v>197.80251250777414</v>
      </c>
      <c r="Y179" s="11">
        <v>584.35778106874545</v>
      </c>
      <c r="Z179" s="11">
        <v>845.15432657759698</v>
      </c>
      <c r="AA179" s="11">
        <v>816.40404274557011</v>
      </c>
      <c r="AB179" s="11">
        <v>810.69913012093525</v>
      </c>
      <c r="AC179" s="11">
        <v>703.55699038032583</v>
      </c>
      <c r="AD179" s="11">
        <v>574.01021196337263</v>
      </c>
      <c r="AE179" s="11">
        <v>143.70115438198928</v>
      </c>
      <c r="AF179" s="11">
        <v>868.22444877053101</v>
      </c>
      <c r="AG179" s="11">
        <v>883.34217360918922</v>
      </c>
      <c r="AH179" s="11">
        <v>178.01991607282585</v>
      </c>
      <c r="AI179" s="11">
        <v>448.28594756623096</v>
      </c>
      <c r="AJ179" s="11">
        <v>620.00574961983523</v>
      </c>
      <c r="AK179" s="11">
        <v>36.499787520401952</v>
      </c>
      <c r="AL179" s="11">
        <v>287.17468676524106</v>
      </c>
      <c r="AM179" s="19">
        <f t="shared" si="7"/>
        <v>9594.5190657401927</v>
      </c>
    </row>
    <row r="180" spans="1:39" x14ac:dyDescent="0.25">
      <c r="A180" s="9">
        <v>52</v>
      </c>
      <c r="B180" s="11">
        <v>2</v>
      </c>
      <c r="C180" s="11">
        <v>0</v>
      </c>
      <c r="D180" s="11">
        <v>2</v>
      </c>
      <c r="E180" s="11">
        <v>5</v>
      </c>
      <c r="F180" s="11">
        <v>7</v>
      </c>
      <c r="G180" s="11">
        <v>6</v>
      </c>
      <c r="H180" s="11">
        <v>9</v>
      </c>
      <c r="I180" s="11">
        <v>4</v>
      </c>
      <c r="J180" s="11">
        <v>4</v>
      </c>
      <c r="K180" s="11">
        <v>5</v>
      </c>
      <c r="L180" s="11">
        <v>8</v>
      </c>
      <c r="M180" s="11">
        <v>8</v>
      </c>
      <c r="N180" s="11">
        <v>9</v>
      </c>
      <c r="O180" s="11">
        <v>9</v>
      </c>
      <c r="P180" s="11">
        <v>5</v>
      </c>
      <c r="Q180" s="11">
        <v>2</v>
      </c>
      <c r="R180" s="11">
        <v>8</v>
      </c>
      <c r="S180" s="19">
        <f t="shared" si="6"/>
        <v>93</v>
      </c>
      <c r="U180" s="9">
        <v>52</v>
      </c>
      <c r="V180" s="11">
        <v>474.52489578509415</v>
      </c>
      <c r="W180" s="11">
        <v>124.04782222512034</v>
      </c>
      <c r="X180" s="11">
        <v>671.96447103776745</v>
      </c>
      <c r="Y180" s="11">
        <v>345.16660297905912</v>
      </c>
      <c r="Z180" s="11">
        <v>614.79381244613376</v>
      </c>
      <c r="AA180" s="11">
        <v>172.68344555796332</v>
      </c>
      <c r="AB180" s="11">
        <v>569.7499734492103</v>
      </c>
      <c r="AC180" s="11">
        <v>638.23426157630331</v>
      </c>
      <c r="AD180" s="11">
        <v>487.21786863080831</v>
      </c>
      <c r="AE180" s="11">
        <v>562.29145497716104</v>
      </c>
      <c r="AF180" s="11">
        <v>583.60470802445991</v>
      </c>
      <c r="AG180" s="11">
        <v>32.547104347713464</v>
      </c>
      <c r="AH180" s="11">
        <v>803.57118962086429</v>
      </c>
      <c r="AI180" s="11">
        <v>71.550376225706813</v>
      </c>
      <c r="AJ180" s="11">
        <v>286.26566923490361</v>
      </c>
      <c r="AK180" s="11">
        <v>521.01183853958037</v>
      </c>
      <c r="AL180" s="11">
        <v>747.28766839288267</v>
      </c>
      <c r="AM180" s="19">
        <f t="shared" si="7"/>
        <v>7706.5131630507312</v>
      </c>
    </row>
    <row r="181" spans="1:39" x14ac:dyDescent="0.25">
      <c r="A181" s="9">
        <v>53</v>
      </c>
      <c r="B181" s="11">
        <v>3</v>
      </c>
      <c r="C181" s="11">
        <v>1</v>
      </c>
      <c r="D181" s="11">
        <v>3</v>
      </c>
      <c r="E181" s="11">
        <v>2</v>
      </c>
      <c r="F181" s="11">
        <v>5</v>
      </c>
      <c r="G181" s="11">
        <v>5</v>
      </c>
      <c r="H181" s="11">
        <v>2</v>
      </c>
      <c r="I181" s="11">
        <v>7</v>
      </c>
      <c r="J181" s="11">
        <v>3</v>
      </c>
      <c r="K181" s="11">
        <v>5</v>
      </c>
      <c r="L181" s="11">
        <v>7</v>
      </c>
      <c r="M181" s="11">
        <v>6</v>
      </c>
      <c r="N181" s="11">
        <v>4</v>
      </c>
      <c r="O181" s="11">
        <v>8</v>
      </c>
      <c r="P181" s="11">
        <v>3</v>
      </c>
      <c r="Q181" s="11">
        <v>3</v>
      </c>
      <c r="R181" s="11">
        <v>3</v>
      </c>
      <c r="S181" s="19">
        <f t="shared" si="6"/>
        <v>70</v>
      </c>
      <c r="U181" s="9">
        <v>53</v>
      </c>
      <c r="V181" s="11">
        <v>703.25358102021426</v>
      </c>
      <c r="W181" s="11">
        <v>401.64496446411204</v>
      </c>
      <c r="X181" s="11">
        <v>658.49691133291412</v>
      </c>
      <c r="Y181" s="11">
        <v>456.13493975368544</v>
      </c>
      <c r="Z181" s="11">
        <v>0</v>
      </c>
      <c r="AA181" s="11">
        <v>745.11038400364168</v>
      </c>
      <c r="AB181" s="11">
        <v>119.72110548250414</v>
      </c>
      <c r="AC181" s="11">
        <v>700.8523336362889</v>
      </c>
      <c r="AD181" s="11">
        <v>724.80826559126274</v>
      </c>
      <c r="AE181" s="11">
        <v>422.74200134340498</v>
      </c>
      <c r="AF181" s="11">
        <v>122.85338162978698</v>
      </c>
      <c r="AG181" s="11">
        <v>175.10560970671929</v>
      </c>
      <c r="AH181" s="11">
        <v>333.51081896095059</v>
      </c>
      <c r="AI181" s="11">
        <v>818.049016509279</v>
      </c>
      <c r="AJ181" s="11">
        <v>378.57972175558507</v>
      </c>
      <c r="AK181" s="11">
        <v>972.37068882508311</v>
      </c>
      <c r="AL181" s="11">
        <v>317.54741227851588</v>
      </c>
      <c r="AM181" s="19">
        <f t="shared" si="7"/>
        <v>8050.7811362939501</v>
      </c>
    </row>
    <row r="182" spans="1:39" x14ac:dyDescent="0.25">
      <c r="A182" s="9">
        <v>54</v>
      </c>
      <c r="B182" s="11">
        <v>2</v>
      </c>
      <c r="C182" s="11">
        <v>3</v>
      </c>
      <c r="D182" s="11">
        <v>8</v>
      </c>
      <c r="E182" s="11">
        <v>0</v>
      </c>
      <c r="F182" s="11">
        <v>0</v>
      </c>
      <c r="G182" s="11">
        <v>6</v>
      </c>
      <c r="H182" s="11">
        <v>8</v>
      </c>
      <c r="I182" s="11">
        <v>5</v>
      </c>
      <c r="J182" s="11">
        <v>9</v>
      </c>
      <c r="K182" s="11">
        <v>7</v>
      </c>
      <c r="L182" s="11">
        <v>7</v>
      </c>
      <c r="M182" s="11">
        <v>5</v>
      </c>
      <c r="N182" s="11">
        <v>1</v>
      </c>
      <c r="O182" s="11">
        <v>5</v>
      </c>
      <c r="P182" s="11">
        <v>9</v>
      </c>
      <c r="Q182" s="11">
        <v>9</v>
      </c>
      <c r="R182" s="11">
        <v>8</v>
      </c>
      <c r="S182" s="19">
        <f t="shared" si="6"/>
        <v>92</v>
      </c>
      <c r="U182" s="9">
        <v>54</v>
      </c>
      <c r="V182" s="11">
        <v>204.311562405318</v>
      </c>
      <c r="W182" s="11">
        <v>616.42783118002558</v>
      </c>
      <c r="X182" s="11">
        <v>253.4377020969325</v>
      </c>
      <c r="Y182" s="11">
        <v>609.69699046155245</v>
      </c>
      <c r="Z182" s="11">
        <v>982.08874108162001</v>
      </c>
      <c r="AA182" s="11">
        <v>615.52885042797323</v>
      </c>
      <c r="AB182" s="11">
        <v>854.92276595545752</v>
      </c>
      <c r="AC182" s="11">
        <v>298.51389665052233</v>
      </c>
      <c r="AD182" s="11">
        <v>600.55983673600895</v>
      </c>
      <c r="AE182" s="11">
        <v>597.52257780133482</v>
      </c>
      <c r="AF182" s="11">
        <v>609.73749761529916</v>
      </c>
      <c r="AG182" s="11">
        <v>372.30900701940419</v>
      </c>
      <c r="AH182" s="11">
        <v>472.14667444006284</v>
      </c>
      <c r="AI182" s="11">
        <v>145.25827684472159</v>
      </c>
      <c r="AJ182" s="11">
        <v>547.67636638735098</v>
      </c>
      <c r="AK182" s="11">
        <v>0</v>
      </c>
      <c r="AL182" s="11">
        <v>982.77019356878827</v>
      </c>
      <c r="AM182" s="19">
        <f t="shared" si="7"/>
        <v>8762.9087706723731</v>
      </c>
    </row>
    <row r="183" spans="1:39" x14ac:dyDescent="0.25">
      <c r="A183" s="9">
        <v>55</v>
      </c>
      <c r="B183" s="11">
        <v>1</v>
      </c>
      <c r="C183" s="11">
        <v>0</v>
      </c>
      <c r="D183" s="11">
        <v>0</v>
      </c>
      <c r="E183" s="11">
        <v>9</v>
      </c>
      <c r="F183" s="11">
        <v>2</v>
      </c>
      <c r="G183" s="11">
        <v>8</v>
      </c>
      <c r="H183" s="11">
        <v>3</v>
      </c>
      <c r="I183" s="11">
        <v>1</v>
      </c>
      <c r="J183" s="11">
        <v>0</v>
      </c>
      <c r="K183" s="11">
        <v>7</v>
      </c>
      <c r="L183" s="11">
        <v>4</v>
      </c>
      <c r="M183" s="11">
        <v>3</v>
      </c>
      <c r="N183" s="11">
        <v>9</v>
      </c>
      <c r="O183" s="11">
        <v>1</v>
      </c>
      <c r="P183" s="11">
        <v>8</v>
      </c>
      <c r="Q183" s="11">
        <v>1</v>
      </c>
      <c r="R183" s="11">
        <v>0</v>
      </c>
      <c r="S183" s="19">
        <f t="shared" si="6"/>
        <v>57</v>
      </c>
      <c r="U183" s="9">
        <v>55</v>
      </c>
      <c r="V183" s="11">
        <v>605.42830052727038</v>
      </c>
      <c r="W183" s="11">
        <v>72.232482058766422</v>
      </c>
      <c r="X183" s="11">
        <v>913.5400195528224</v>
      </c>
      <c r="Y183" s="11">
        <v>766.03595059568659</v>
      </c>
      <c r="Z183" s="11">
        <v>612.50562195826103</v>
      </c>
      <c r="AA183" s="11">
        <v>617.68190477441237</v>
      </c>
      <c r="AB183" s="11">
        <v>822.15283074318256</v>
      </c>
      <c r="AC183" s="11">
        <v>2.5917021636024939</v>
      </c>
      <c r="AD183" s="11">
        <v>164.95303746102584</v>
      </c>
      <c r="AE183" s="11">
        <v>410.87101183504461</v>
      </c>
      <c r="AF183" s="11">
        <v>297.3255407078924</v>
      </c>
      <c r="AG183" s="11">
        <v>428.48143023994123</v>
      </c>
      <c r="AH183" s="11">
        <v>682.42685910287014</v>
      </c>
      <c r="AI183" s="11">
        <v>136.25911573961369</v>
      </c>
      <c r="AJ183" s="11">
        <v>307.66807442266764</v>
      </c>
      <c r="AK183" s="11">
        <v>0</v>
      </c>
      <c r="AL183" s="11">
        <v>594.43416612253418</v>
      </c>
      <c r="AM183" s="19">
        <f t="shared" si="7"/>
        <v>7434.5880480055939</v>
      </c>
    </row>
    <row r="184" spans="1:39" x14ac:dyDescent="0.25">
      <c r="A184" s="9">
        <v>56</v>
      </c>
      <c r="B184" s="11">
        <v>5</v>
      </c>
      <c r="C184" s="11">
        <v>4</v>
      </c>
      <c r="D184" s="11">
        <v>6</v>
      </c>
      <c r="E184" s="11">
        <v>6</v>
      </c>
      <c r="F184" s="11">
        <v>3</v>
      </c>
      <c r="G184" s="11">
        <v>3</v>
      </c>
      <c r="H184" s="11">
        <v>1</v>
      </c>
      <c r="I184" s="11">
        <v>1</v>
      </c>
      <c r="J184" s="11">
        <v>1</v>
      </c>
      <c r="K184" s="11">
        <v>9</v>
      </c>
      <c r="L184" s="11">
        <v>4</v>
      </c>
      <c r="M184" s="11">
        <v>7</v>
      </c>
      <c r="N184" s="11">
        <v>6</v>
      </c>
      <c r="O184" s="11">
        <v>9</v>
      </c>
      <c r="P184" s="11">
        <v>8</v>
      </c>
      <c r="Q184" s="11">
        <v>9</v>
      </c>
      <c r="R184" s="11">
        <v>6</v>
      </c>
      <c r="S184" s="19">
        <f t="shared" si="6"/>
        <v>88</v>
      </c>
      <c r="U184" s="9">
        <v>56</v>
      </c>
      <c r="V184" s="11">
        <v>968.5792049254535</v>
      </c>
      <c r="W184" s="11">
        <v>166.47100016520122</v>
      </c>
      <c r="X184" s="11">
        <v>609.32204156807404</v>
      </c>
      <c r="Y184" s="11">
        <v>918.06052418570266</v>
      </c>
      <c r="Z184" s="11">
        <v>731.39286034796191</v>
      </c>
      <c r="AA184" s="11">
        <v>151.28842972075685</v>
      </c>
      <c r="AB184" s="11">
        <v>123.13265553595731</v>
      </c>
      <c r="AC184" s="11">
        <v>417.07004581764085</v>
      </c>
      <c r="AD184" s="11">
        <v>547.39167957009795</v>
      </c>
      <c r="AE184" s="11">
        <v>986.04559644867675</v>
      </c>
      <c r="AF184" s="11">
        <v>905.80979025361273</v>
      </c>
      <c r="AG184" s="11">
        <v>562.10301008448778</v>
      </c>
      <c r="AH184" s="11">
        <v>880.56035219943226</v>
      </c>
      <c r="AI184" s="11">
        <v>198.4581490609597</v>
      </c>
      <c r="AJ184" s="11">
        <v>760.32189071125356</v>
      </c>
      <c r="AK184" s="11">
        <v>781.41974724044167</v>
      </c>
      <c r="AL184" s="11">
        <v>481.53857125796605</v>
      </c>
      <c r="AM184" s="19">
        <f t="shared" si="7"/>
        <v>10188.965549093677</v>
      </c>
    </row>
    <row r="185" spans="1:39" x14ac:dyDescent="0.25">
      <c r="A185" s="9">
        <v>57</v>
      </c>
      <c r="B185" s="11">
        <v>8</v>
      </c>
      <c r="C185" s="11">
        <v>5</v>
      </c>
      <c r="D185" s="11">
        <v>4</v>
      </c>
      <c r="E185" s="11">
        <v>9</v>
      </c>
      <c r="F185" s="11">
        <v>8</v>
      </c>
      <c r="G185" s="11">
        <v>4</v>
      </c>
      <c r="H185" s="11">
        <v>2</v>
      </c>
      <c r="I185" s="11">
        <v>3</v>
      </c>
      <c r="J185" s="11">
        <v>9</v>
      </c>
      <c r="K185" s="11">
        <v>4</v>
      </c>
      <c r="L185" s="11">
        <v>6</v>
      </c>
      <c r="M185" s="11">
        <v>2</v>
      </c>
      <c r="N185" s="11">
        <v>1</v>
      </c>
      <c r="O185" s="11">
        <v>0</v>
      </c>
      <c r="P185" s="11">
        <v>6</v>
      </c>
      <c r="Q185" s="11">
        <v>5</v>
      </c>
      <c r="R185" s="11">
        <v>9</v>
      </c>
      <c r="S185" s="19">
        <f t="shared" si="6"/>
        <v>85</v>
      </c>
      <c r="U185" s="9">
        <v>57</v>
      </c>
      <c r="V185" s="11">
        <v>526.62942956567815</v>
      </c>
      <c r="W185" s="11">
        <v>522.33959852663304</v>
      </c>
      <c r="X185" s="11">
        <v>552.22694656330918</v>
      </c>
      <c r="Y185" s="11">
        <v>0</v>
      </c>
      <c r="Z185" s="11">
        <v>420.0215098306619</v>
      </c>
      <c r="AA185" s="11">
        <v>553.90308495352792</v>
      </c>
      <c r="AB185" s="11">
        <v>741.92505678498935</v>
      </c>
      <c r="AC185" s="11">
        <v>298.0818795880914</v>
      </c>
      <c r="AD185" s="11">
        <v>490.34510570248449</v>
      </c>
      <c r="AE185" s="11">
        <v>861.44520168488236</v>
      </c>
      <c r="AF185" s="11">
        <v>286.64671902941819</v>
      </c>
      <c r="AG185" s="11">
        <v>60.78888577400177</v>
      </c>
      <c r="AH185" s="11">
        <v>812.66178391253379</v>
      </c>
      <c r="AI185" s="11">
        <v>513.83589882361866</v>
      </c>
      <c r="AJ185" s="11">
        <v>328.25002836229555</v>
      </c>
      <c r="AK185" s="11">
        <v>869.42632611678812</v>
      </c>
      <c r="AL185" s="11">
        <v>744.58187919175134</v>
      </c>
      <c r="AM185" s="19">
        <f t="shared" si="7"/>
        <v>8583.1093344106648</v>
      </c>
    </row>
    <row r="186" spans="1:39" x14ac:dyDescent="0.25">
      <c r="A186" s="9">
        <v>58</v>
      </c>
      <c r="B186" s="11">
        <v>5</v>
      </c>
      <c r="C186" s="11">
        <v>8</v>
      </c>
      <c r="D186" s="11">
        <v>8</v>
      </c>
      <c r="E186" s="11">
        <v>7</v>
      </c>
      <c r="F186" s="11">
        <v>4</v>
      </c>
      <c r="G186" s="11">
        <v>9</v>
      </c>
      <c r="H186" s="11">
        <v>8</v>
      </c>
      <c r="I186" s="11">
        <v>1</v>
      </c>
      <c r="J186" s="11">
        <v>4</v>
      </c>
      <c r="K186" s="11">
        <v>6</v>
      </c>
      <c r="L186" s="11">
        <v>1</v>
      </c>
      <c r="M186" s="11">
        <v>3</v>
      </c>
      <c r="N186" s="11">
        <v>8</v>
      </c>
      <c r="O186" s="11">
        <v>6</v>
      </c>
      <c r="P186" s="11">
        <v>7</v>
      </c>
      <c r="Q186" s="11">
        <v>1</v>
      </c>
      <c r="R186" s="11">
        <v>3</v>
      </c>
      <c r="S186" s="19">
        <f t="shared" si="6"/>
        <v>89</v>
      </c>
      <c r="U186" s="9">
        <v>58</v>
      </c>
      <c r="V186" s="11">
        <v>932.26252554251562</v>
      </c>
      <c r="W186" s="11">
        <v>830.63320249967489</v>
      </c>
      <c r="X186" s="11">
        <v>130.52063057509233</v>
      </c>
      <c r="Y186" s="11">
        <v>0</v>
      </c>
      <c r="Z186" s="11">
        <v>510.75841968175075</v>
      </c>
      <c r="AA186" s="11">
        <v>814.29779986615267</v>
      </c>
      <c r="AB186" s="11">
        <v>328.71271825965044</v>
      </c>
      <c r="AC186" s="11">
        <v>63.634156892081847</v>
      </c>
      <c r="AD186" s="11">
        <v>416.72180418431526</v>
      </c>
      <c r="AE186" s="11">
        <v>104.50660338396777</v>
      </c>
      <c r="AF186" s="11">
        <v>665.73382298439049</v>
      </c>
      <c r="AG186" s="11">
        <v>382.08445931385273</v>
      </c>
      <c r="AH186" s="11">
        <v>618.78693275819251</v>
      </c>
      <c r="AI186" s="11">
        <v>903.82617202712163</v>
      </c>
      <c r="AJ186" s="11">
        <v>371.58081341008977</v>
      </c>
      <c r="AK186" s="11">
        <v>291.9094709055243</v>
      </c>
      <c r="AL186" s="11">
        <v>870.28593876564025</v>
      </c>
      <c r="AM186" s="19">
        <f t="shared" si="7"/>
        <v>8236.2554710500153</v>
      </c>
    </row>
    <row r="187" spans="1:39" x14ac:dyDescent="0.25">
      <c r="A187" s="9">
        <v>59</v>
      </c>
      <c r="B187" s="11">
        <v>0</v>
      </c>
      <c r="C187" s="11">
        <v>3</v>
      </c>
      <c r="D187" s="11">
        <v>9</v>
      </c>
      <c r="E187" s="11">
        <v>6</v>
      </c>
      <c r="F187" s="11">
        <v>1</v>
      </c>
      <c r="G187" s="11">
        <v>8</v>
      </c>
      <c r="H187" s="11">
        <v>9</v>
      </c>
      <c r="I187" s="11">
        <v>6</v>
      </c>
      <c r="J187" s="11">
        <v>2</v>
      </c>
      <c r="K187" s="11">
        <v>6</v>
      </c>
      <c r="L187" s="11">
        <v>6</v>
      </c>
      <c r="M187" s="11">
        <v>5</v>
      </c>
      <c r="N187" s="11">
        <v>5</v>
      </c>
      <c r="O187" s="11">
        <v>8</v>
      </c>
      <c r="P187" s="11">
        <v>4</v>
      </c>
      <c r="Q187" s="11">
        <v>5</v>
      </c>
      <c r="R187" s="11">
        <v>0</v>
      </c>
      <c r="S187" s="19">
        <f t="shared" si="6"/>
        <v>83</v>
      </c>
      <c r="U187" s="9">
        <v>59</v>
      </c>
      <c r="V187" s="11">
        <v>145.8401818031121</v>
      </c>
      <c r="W187" s="11">
        <v>962.66438806597046</v>
      </c>
      <c r="X187" s="11">
        <v>76.918985211045452</v>
      </c>
      <c r="Y187" s="11">
        <v>238.32784311161515</v>
      </c>
      <c r="Z187" s="11">
        <v>931.76543912044451</v>
      </c>
      <c r="AA187" s="11">
        <v>297.56701637003403</v>
      </c>
      <c r="AB187" s="11">
        <v>389.86756645194185</v>
      </c>
      <c r="AC187" s="11">
        <v>663.44546526564056</v>
      </c>
      <c r="AD187" s="11">
        <v>679.76546970423226</v>
      </c>
      <c r="AE187" s="11">
        <v>501.8901795683235</v>
      </c>
      <c r="AF187" s="11">
        <v>0</v>
      </c>
      <c r="AG187" s="11">
        <v>152.57271090351099</v>
      </c>
      <c r="AH187" s="11">
        <v>675.21007554428263</v>
      </c>
      <c r="AI187" s="11">
        <v>513.02907756617651</v>
      </c>
      <c r="AJ187" s="11">
        <v>604.3484900516994</v>
      </c>
      <c r="AK187" s="11">
        <v>646.69959098811853</v>
      </c>
      <c r="AL187" s="11">
        <v>392.39940275987993</v>
      </c>
      <c r="AM187" s="19">
        <f t="shared" si="7"/>
        <v>7872.3118824860285</v>
      </c>
    </row>
    <row r="188" spans="1:39" x14ac:dyDescent="0.25">
      <c r="A188" s="9">
        <v>60</v>
      </c>
      <c r="B188" s="11">
        <v>8</v>
      </c>
      <c r="C188" s="11">
        <v>2</v>
      </c>
      <c r="D188" s="11">
        <v>5</v>
      </c>
      <c r="E188" s="11">
        <v>3</v>
      </c>
      <c r="F188" s="11">
        <v>2</v>
      </c>
      <c r="G188" s="11">
        <v>7</v>
      </c>
      <c r="H188" s="11">
        <v>0</v>
      </c>
      <c r="I188" s="11">
        <v>9</v>
      </c>
      <c r="J188" s="11">
        <v>0</v>
      </c>
      <c r="K188" s="11">
        <v>5</v>
      </c>
      <c r="L188" s="11">
        <v>2</v>
      </c>
      <c r="M188" s="11">
        <v>4</v>
      </c>
      <c r="N188" s="11">
        <v>6</v>
      </c>
      <c r="O188" s="11">
        <v>1</v>
      </c>
      <c r="P188" s="11">
        <v>3</v>
      </c>
      <c r="Q188" s="11">
        <v>3</v>
      </c>
      <c r="R188" s="11">
        <v>3</v>
      </c>
      <c r="S188" s="19">
        <f t="shared" si="6"/>
        <v>63</v>
      </c>
      <c r="U188" s="9">
        <v>60</v>
      </c>
      <c r="V188" s="11">
        <v>258.87112907974642</v>
      </c>
      <c r="W188" s="11">
        <v>4.6967329706167904</v>
      </c>
      <c r="X188" s="11">
        <v>646.94701580976493</v>
      </c>
      <c r="Y188" s="11">
        <v>684.61599934448464</v>
      </c>
      <c r="Z188" s="11">
        <v>384.50988664837649</v>
      </c>
      <c r="AA188" s="11">
        <v>951.58321025691168</v>
      </c>
      <c r="AB188" s="11">
        <v>127.53732905897608</v>
      </c>
      <c r="AC188" s="11">
        <v>223.96138445749835</v>
      </c>
      <c r="AD188" s="11">
        <v>781.28010606844691</v>
      </c>
      <c r="AE188" s="11">
        <v>438.12902438843582</v>
      </c>
      <c r="AF188" s="11">
        <v>0</v>
      </c>
      <c r="AG188" s="11">
        <v>659.4940866112513</v>
      </c>
      <c r="AH188" s="11">
        <v>388.45823335384887</v>
      </c>
      <c r="AI188" s="11">
        <v>922.7262143195826</v>
      </c>
      <c r="AJ188" s="11">
        <v>84.976458899057917</v>
      </c>
      <c r="AK188" s="11">
        <v>358.9365271111119</v>
      </c>
      <c r="AL188" s="11">
        <v>631.52674570261831</v>
      </c>
      <c r="AM188" s="19">
        <f t="shared" si="7"/>
        <v>7548.2500840807288</v>
      </c>
    </row>
    <row r="189" spans="1:39" x14ac:dyDescent="0.25">
      <c r="A189" s="9">
        <v>61</v>
      </c>
      <c r="B189" s="11">
        <v>6</v>
      </c>
      <c r="C189" s="11">
        <v>6</v>
      </c>
      <c r="D189" s="11">
        <v>7</v>
      </c>
      <c r="E189" s="11">
        <v>8</v>
      </c>
      <c r="F189" s="11">
        <v>1</v>
      </c>
      <c r="G189" s="11">
        <v>6</v>
      </c>
      <c r="H189" s="11">
        <v>5</v>
      </c>
      <c r="I189" s="11">
        <v>2</v>
      </c>
      <c r="J189" s="11">
        <v>2</v>
      </c>
      <c r="K189" s="11">
        <v>2</v>
      </c>
      <c r="L189" s="11">
        <v>0</v>
      </c>
      <c r="M189" s="11">
        <v>3</v>
      </c>
      <c r="N189" s="11">
        <v>9</v>
      </c>
      <c r="O189" s="11">
        <v>5</v>
      </c>
      <c r="P189" s="11">
        <v>7</v>
      </c>
      <c r="Q189" s="11">
        <v>6</v>
      </c>
      <c r="R189" s="11">
        <v>8</v>
      </c>
      <c r="S189" s="19">
        <f t="shared" si="6"/>
        <v>83</v>
      </c>
      <c r="U189" s="9">
        <v>61</v>
      </c>
      <c r="V189" s="11">
        <v>136.43316240150193</v>
      </c>
      <c r="W189" s="11">
        <v>293.94999718139735</v>
      </c>
      <c r="X189" s="11">
        <v>641.78642229128866</v>
      </c>
      <c r="Y189" s="11">
        <v>478.3335658047634</v>
      </c>
      <c r="Z189" s="11">
        <v>522.37375246337979</v>
      </c>
      <c r="AA189" s="11">
        <v>973.76782555218426</v>
      </c>
      <c r="AB189" s="11">
        <v>75.087056397014521</v>
      </c>
      <c r="AC189" s="11">
        <v>109.33367665653293</v>
      </c>
      <c r="AD189" s="11">
        <v>283.46893344142234</v>
      </c>
      <c r="AE189" s="11">
        <v>409.93143746196347</v>
      </c>
      <c r="AF189" s="11">
        <v>539.35247775547612</v>
      </c>
      <c r="AG189" s="11">
        <v>331.75290909964684</v>
      </c>
      <c r="AH189" s="11">
        <v>623.44609529747186</v>
      </c>
      <c r="AI189" s="11">
        <v>355.83056653272962</v>
      </c>
      <c r="AJ189" s="11">
        <v>534.12475892530074</v>
      </c>
      <c r="AK189" s="11">
        <v>987.8876910631202</v>
      </c>
      <c r="AL189" s="11">
        <v>279.16569466030347</v>
      </c>
      <c r="AM189" s="19">
        <f t="shared" si="7"/>
        <v>7576.0260229854975</v>
      </c>
    </row>
    <row r="190" spans="1:39" x14ac:dyDescent="0.25">
      <c r="A190" s="9">
        <v>62</v>
      </c>
      <c r="B190" s="11">
        <v>9</v>
      </c>
      <c r="C190" s="11">
        <v>9</v>
      </c>
      <c r="D190" s="11">
        <v>8</v>
      </c>
      <c r="E190" s="11">
        <v>6</v>
      </c>
      <c r="F190" s="11">
        <v>6</v>
      </c>
      <c r="G190" s="11">
        <v>9</v>
      </c>
      <c r="H190" s="11">
        <v>7</v>
      </c>
      <c r="I190" s="11">
        <v>5</v>
      </c>
      <c r="J190" s="11">
        <v>7</v>
      </c>
      <c r="K190" s="11">
        <v>0</v>
      </c>
      <c r="L190" s="11">
        <v>2</v>
      </c>
      <c r="M190" s="11">
        <v>5</v>
      </c>
      <c r="N190" s="11">
        <v>2</v>
      </c>
      <c r="O190" s="11">
        <v>7</v>
      </c>
      <c r="P190" s="11">
        <v>2</v>
      </c>
      <c r="Q190" s="11">
        <v>0</v>
      </c>
      <c r="R190" s="11">
        <v>9</v>
      </c>
      <c r="S190" s="19">
        <f t="shared" si="6"/>
        <v>93</v>
      </c>
      <c r="U190" s="9">
        <v>62</v>
      </c>
      <c r="V190" s="11">
        <v>502.39824649001849</v>
      </c>
      <c r="W190" s="11">
        <v>230.59040074837966</v>
      </c>
      <c r="X190" s="11">
        <v>577.72059081306327</v>
      </c>
      <c r="Y190" s="11">
        <v>957.56733655286996</v>
      </c>
      <c r="Z190" s="11">
        <v>47.581598542906775</v>
      </c>
      <c r="AA190" s="11">
        <v>201.92646472633757</v>
      </c>
      <c r="AB190" s="11">
        <v>0</v>
      </c>
      <c r="AC190" s="11">
        <v>554.52475395512397</v>
      </c>
      <c r="AD190" s="11">
        <v>675.60978892214393</v>
      </c>
      <c r="AE190" s="11">
        <v>28.128880141908176</v>
      </c>
      <c r="AF190" s="11">
        <v>913.12053516427613</v>
      </c>
      <c r="AG190" s="11">
        <v>696.98098801685001</v>
      </c>
      <c r="AH190" s="11">
        <v>631.25314115377626</v>
      </c>
      <c r="AI190" s="11">
        <v>387.67169878809949</v>
      </c>
      <c r="AJ190" s="11">
        <v>267.60121485146715</v>
      </c>
      <c r="AK190" s="11">
        <v>778.24793221201526</v>
      </c>
      <c r="AL190" s="11">
        <v>315.45944066275257</v>
      </c>
      <c r="AM190" s="19">
        <f t="shared" si="7"/>
        <v>7766.3830117419884</v>
      </c>
    </row>
    <row r="191" spans="1:39" x14ac:dyDescent="0.25">
      <c r="A191" s="9">
        <v>63</v>
      </c>
      <c r="B191" s="11">
        <v>0</v>
      </c>
      <c r="C191" s="11">
        <v>5</v>
      </c>
      <c r="D191" s="11">
        <v>6</v>
      </c>
      <c r="E191" s="11">
        <v>1</v>
      </c>
      <c r="F191" s="11">
        <v>1</v>
      </c>
      <c r="G191" s="11">
        <v>1</v>
      </c>
      <c r="H191" s="11">
        <v>8</v>
      </c>
      <c r="I191" s="11">
        <v>5</v>
      </c>
      <c r="J191" s="11">
        <v>5</v>
      </c>
      <c r="K191" s="11">
        <v>8</v>
      </c>
      <c r="L191" s="11">
        <v>2</v>
      </c>
      <c r="M191" s="11">
        <v>5</v>
      </c>
      <c r="N191" s="11">
        <v>8</v>
      </c>
      <c r="O191" s="11">
        <v>1</v>
      </c>
      <c r="P191" s="11">
        <v>9</v>
      </c>
      <c r="Q191" s="11">
        <v>6</v>
      </c>
      <c r="R191" s="11">
        <v>9</v>
      </c>
      <c r="S191" s="19">
        <f t="shared" si="6"/>
        <v>80</v>
      </c>
      <c r="U191" s="9">
        <v>63</v>
      </c>
      <c r="V191" s="11">
        <v>675.26696767729129</v>
      </c>
      <c r="W191" s="11">
        <v>399.58032203560032</v>
      </c>
      <c r="X191" s="11">
        <v>557.00591416267491</v>
      </c>
      <c r="Y191" s="11">
        <v>695.44237713632492</v>
      </c>
      <c r="Z191" s="11">
        <v>514.3236442762344</v>
      </c>
      <c r="AA191" s="11">
        <v>885.97965770660267</v>
      </c>
      <c r="AB191" s="11">
        <v>0</v>
      </c>
      <c r="AC191" s="11">
        <v>324.13192768591938</v>
      </c>
      <c r="AD191" s="11">
        <v>181.60132590293011</v>
      </c>
      <c r="AE191" s="11">
        <v>72.790355850901761</v>
      </c>
      <c r="AF191" s="11">
        <v>356.10623161748902</v>
      </c>
      <c r="AG191" s="11">
        <v>331.06259162700468</v>
      </c>
      <c r="AH191" s="11">
        <v>415.13610464282425</v>
      </c>
      <c r="AI191" s="11">
        <v>648.17057832404305</v>
      </c>
      <c r="AJ191" s="11">
        <v>574.85079042825612</v>
      </c>
      <c r="AK191" s="11">
        <v>15.960357156587612</v>
      </c>
      <c r="AL191" s="11">
        <v>352.14160744235278</v>
      </c>
      <c r="AM191" s="19">
        <f t="shared" si="7"/>
        <v>6999.5507536730383</v>
      </c>
    </row>
    <row r="192" spans="1:39" x14ac:dyDescent="0.25">
      <c r="A192" s="9">
        <v>64</v>
      </c>
      <c r="B192" s="11">
        <v>5</v>
      </c>
      <c r="C192" s="11">
        <v>2</v>
      </c>
      <c r="D192" s="11">
        <v>1</v>
      </c>
      <c r="E192" s="11">
        <v>2</v>
      </c>
      <c r="F192" s="11">
        <v>7</v>
      </c>
      <c r="G192" s="11">
        <v>7</v>
      </c>
      <c r="H192" s="11">
        <v>9</v>
      </c>
      <c r="I192" s="11">
        <v>4</v>
      </c>
      <c r="J192" s="11">
        <v>6</v>
      </c>
      <c r="K192" s="11">
        <v>8</v>
      </c>
      <c r="L192" s="11">
        <v>3</v>
      </c>
      <c r="M192" s="11">
        <v>1</v>
      </c>
      <c r="N192" s="11">
        <v>4</v>
      </c>
      <c r="O192" s="11">
        <v>0</v>
      </c>
      <c r="P192" s="11">
        <v>8</v>
      </c>
      <c r="Q192" s="11">
        <v>2</v>
      </c>
      <c r="R192" s="11">
        <v>0</v>
      </c>
      <c r="S192" s="19">
        <f t="shared" si="6"/>
        <v>69</v>
      </c>
      <c r="U192" s="9">
        <v>64</v>
      </c>
      <c r="V192" s="11">
        <v>0</v>
      </c>
      <c r="W192" s="11">
        <v>243.96849832874722</v>
      </c>
      <c r="X192" s="11">
        <v>594.20177549449909</v>
      </c>
      <c r="Y192" s="11">
        <v>826.71905216706443</v>
      </c>
      <c r="Z192" s="11">
        <v>235.01237973139766</v>
      </c>
      <c r="AA192" s="11">
        <v>983.18404042446105</v>
      </c>
      <c r="AB192" s="11">
        <v>986.70607123417028</v>
      </c>
      <c r="AC192" s="11">
        <v>697.92865013722565</v>
      </c>
      <c r="AD192" s="11">
        <v>189.87985793870743</v>
      </c>
      <c r="AE192" s="11">
        <v>109.88625627600679</v>
      </c>
      <c r="AF192" s="11">
        <v>662.5143610072347</v>
      </c>
      <c r="AG192" s="11">
        <v>665.62702312669353</v>
      </c>
      <c r="AH192" s="11">
        <v>241.75740558570303</v>
      </c>
      <c r="AI192" s="11">
        <v>694.14264221785891</v>
      </c>
      <c r="AJ192" s="11">
        <v>100.80120561278171</v>
      </c>
      <c r="AK192" s="11">
        <v>110.18647969411222</v>
      </c>
      <c r="AL192" s="11">
        <v>813.25293052370864</v>
      </c>
      <c r="AM192" s="19">
        <f t="shared" si="7"/>
        <v>8155.7686295003723</v>
      </c>
    </row>
    <row r="193" spans="1:39" x14ac:dyDescent="0.25">
      <c r="A193" s="9">
        <v>65</v>
      </c>
      <c r="B193" s="11">
        <v>7</v>
      </c>
      <c r="C193" s="11">
        <v>8</v>
      </c>
      <c r="D193" s="11">
        <v>1</v>
      </c>
      <c r="E193" s="11">
        <v>4</v>
      </c>
      <c r="F193" s="11">
        <v>6</v>
      </c>
      <c r="G193" s="11">
        <v>5</v>
      </c>
      <c r="H193" s="11">
        <v>2</v>
      </c>
      <c r="I193" s="11">
        <v>4</v>
      </c>
      <c r="J193" s="11">
        <v>1</v>
      </c>
      <c r="K193" s="11">
        <v>5</v>
      </c>
      <c r="L193" s="11">
        <v>1</v>
      </c>
      <c r="M193" s="11">
        <v>6</v>
      </c>
      <c r="N193" s="11">
        <v>3</v>
      </c>
      <c r="O193" s="11">
        <v>0</v>
      </c>
      <c r="P193" s="11">
        <v>4</v>
      </c>
      <c r="Q193" s="11">
        <v>0</v>
      </c>
      <c r="R193" s="11">
        <v>0</v>
      </c>
      <c r="S193" s="19">
        <f t="shared" ref="S193:S238" si="8">SUM(B193:R193)</f>
        <v>57</v>
      </c>
      <c r="U193" s="9">
        <v>65</v>
      </c>
      <c r="V193" s="11">
        <v>468.17812516786171</v>
      </c>
      <c r="W193" s="11">
        <v>258.13894136301366</v>
      </c>
      <c r="X193" s="11">
        <v>414.74728226638746</v>
      </c>
      <c r="Y193" s="11">
        <v>910.20793967483985</v>
      </c>
      <c r="Z193" s="11">
        <v>700.18703132789778</v>
      </c>
      <c r="AA193" s="11">
        <v>896.09623559229021</v>
      </c>
      <c r="AB193" s="11">
        <v>943.42268038040356</v>
      </c>
      <c r="AC193" s="11">
        <v>51.439664138861588</v>
      </c>
      <c r="AD193" s="11">
        <v>635.72876370619827</v>
      </c>
      <c r="AE193" s="11">
        <v>735.58131825859437</v>
      </c>
      <c r="AF193" s="11">
        <v>474.45500896859193</v>
      </c>
      <c r="AG193" s="11">
        <v>29.329758876281751</v>
      </c>
      <c r="AH193" s="11">
        <v>0</v>
      </c>
      <c r="AI193" s="11">
        <v>986.03492244695678</v>
      </c>
      <c r="AJ193" s="11">
        <v>650.48054568371151</v>
      </c>
      <c r="AK193" s="11">
        <v>992.00593647435414</v>
      </c>
      <c r="AL193" s="11">
        <v>221.23138801139697</v>
      </c>
      <c r="AM193" s="19">
        <f t="shared" ref="AM193:AM238" si="9">SUM(V193:AL193)</f>
        <v>9367.26554233764</v>
      </c>
    </row>
    <row r="194" spans="1:39" x14ac:dyDescent="0.25">
      <c r="A194" s="9">
        <v>66</v>
      </c>
      <c r="B194" s="11">
        <v>9</v>
      </c>
      <c r="C194" s="11">
        <v>6</v>
      </c>
      <c r="D194" s="11">
        <v>9</v>
      </c>
      <c r="E194" s="11">
        <v>8</v>
      </c>
      <c r="F194" s="11">
        <v>1</v>
      </c>
      <c r="G194" s="11">
        <v>5</v>
      </c>
      <c r="H194" s="11">
        <v>5</v>
      </c>
      <c r="I194" s="11">
        <v>8</v>
      </c>
      <c r="J194" s="11">
        <v>9</v>
      </c>
      <c r="K194" s="11">
        <v>8</v>
      </c>
      <c r="L194" s="11">
        <v>3</v>
      </c>
      <c r="M194" s="11">
        <v>10</v>
      </c>
      <c r="N194" s="11">
        <v>9</v>
      </c>
      <c r="O194" s="11">
        <v>4</v>
      </c>
      <c r="P194" s="11">
        <v>0</v>
      </c>
      <c r="Q194" s="11">
        <v>2</v>
      </c>
      <c r="R194" s="11">
        <v>7</v>
      </c>
      <c r="S194" s="19">
        <f t="shared" si="8"/>
        <v>103</v>
      </c>
      <c r="U194" s="9">
        <v>66</v>
      </c>
      <c r="V194" s="11">
        <v>154.28512876901846</v>
      </c>
      <c r="W194" s="11">
        <v>86.780061977717921</v>
      </c>
      <c r="X194" s="11">
        <v>676.78170523068616</v>
      </c>
      <c r="Y194" s="11">
        <v>861.96084529571272</v>
      </c>
      <c r="Z194" s="11">
        <v>972.62851542549697</v>
      </c>
      <c r="AA194" s="11">
        <v>194.6456245848901</v>
      </c>
      <c r="AB194" s="11">
        <v>521.15719732729985</v>
      </c>
      <c r="AC194" s="11">
        <v>554.80570369316217</v>
      </c>
      <c r="AD194" s="11">
        <v>311.64418021293807</v>
      </c>
      <c r="AE194" s="11">
        <v>99.38211220929405</v>
      </c>
      <c r="AF194" s="11">
        <v>483.79129993355406</v>
      </c>
      <c r="AG194" s="11">
        <v>725.490249149325</v>
      </c>
      <c r="AH194" s="11">
        <v>0</v>
      </c>
      <c r="AI194" s="11">
        <v>116.59781870913876</v>
      </c>
      <c r="AJ194" s="11">
        <v>530.66919563100748</v>
      </c>
      <c r="AK194" s="11">
        <v>783.51576367747964</v>
      </c>
      <c r="AL194" s="11">
        <v>791.14103329684701</v>
      </c>
      <c r="AM194" s="19">
        <f t="shared" si="9"/>
        <v>7865.2764351235683</v>
      </c>
    </row>
    <row r="195" spans="1:39" x14ac:dyDescent="0.25">
      <c r="A195" s="9">
        <v>67</v>
      </c>
      <c r="B195" s="11">
        <v>3</v>
      </c>
      <c r="C195" s="11">
        <v>4</v>
      </c>
      <c r="D195" s="11">
        <v>2</v>
      </c>
      <c r="E195" s="11">
        <v>8</v>
      </c>
      <c r="F195" s="11">
        <v>3</v>
      </c>
      <c r="G195" s="11">
        <v>5</v>
      </c>
      <c r="H195" s="11">
        <v>7</v>
      </c>
      <c r="I195" s="11">
        <v>0</v>
      </c>
      <c r="J195" s="11">
        <v>0</v>
      </c>
      <c r="K195" s="11">
        <v>5</v>
      </c>
      <c r="L195" s="11">
        <v>5</v>
      </c>
      <c r="M195" s="11">
        <v>0</v>
      </c>
      <c r="N195" s="11">
        <v>3</v>
      </c>
      <c r="O195" s="11">
        <v>5</v>
      </c>
      <c r="P195" s="11">
        <v>0</v>
      </c>
      <c r="Q195" s="11">
        <v>0</v>
      </c>
      <c r="R195" s="11">
        <v>4</v>
      </c>
      <c r="S195" s="19">
        <f t="shared" si="8"/>
        <v>54</v>
      </c>
      <c r="U195" s="9">
        <v>67</v>
      </c>
      <c r="V195" s="11">
        <v>864.19901546456822</v>
      </c>
      <c r="W195" s="11">
        <v>660.84595507844892</v>
      </c>
      <c r="X195" s="11">
        <v>474.76782738277933</v>
      </c>
      <c r="Y195" s="11">
        <v>869.99839669575999</v>
      </c>
      <c r="Z195" s="11">
        <v>86.369011970328529</v>
      </c>
      <c r="AA195" s="11">
        <v>192.34917293720798</v>
      </c>
      <c r="AB195" s="11">
        <v>323.69800262655991</v>
      </c>
      <c r="AC195" s="11">
        <v>454.51304632452536</v>
      </c>
      <c r="AD195" s="11">
        <v>842.86976798119179</v>
      </c>
      <c r="AE195" s="11">
        <v>306.81611620098613</v>
      </c>
      <c r="AF195" s="11">
        <v>47.469036231246207</v>
      </c>
      <c r="AG195" s="11">
        <v>308.49631873881589</v>
      </c>
      <c r="AH195" s="11">
        <v>766.90791551630332</v>
      </c>
      <c r="AI195" s="11">
        <v>735.8491612128139</v>
      </c>
      <c r="AJ195" s="11">
        <v>907.11391895149188</v>
      </c>
      <c r="AK195" s="11">
        <v>508.15452294655751</v>
      </c>
      <c r="AL195" s="11">
        <v>188.72560213942947</v>
      </c>
      <c r="AM195" s="19">
        <f t="shared" si="9"/>
        <v>8539.1427883990145</v>
      </c>
    </row>
    <row r="196" spans="1:39" x14ac:dyDescent="0.25">
      <c r="A196" s="9">
        <v>68</v>
      </c>
      <c r="B196" s="11">
        <v>9</v>
      </c>
      <c r="C196" s="11">
        <v>3</v>
      </c>
      <c r="D196" s="11">
        <v>3</v>
      </c>
      <c r="E196" s="11">
        <v>1</v>
      </c>
      <c r="F196" s="11">
        <v>9</v>
      </c>
      <c r="G196" s="11">
        <v>6</v>
      </c>
      <c r="H196" s="11">
        <v>6</v>
      </c>
      <c r="I196" s="11">
        <v>1</v>
      </c>
      <c r="J196" s="11">
        <v>5</v>
      </c>
      <c r="K196" s="11">
        <v>2</v>
      </c>
      <c r="L196" s="11">
        <v>4</v>
      </c>
      <c r="M196" s="11">
        <v>3</v>
      </c>
      <c r="N196" s="11">
        <v>1</v>
      </c>
      <c r="O196" s="11">
        <v>9</v>
      </c>
      <c r="P196" s="11">
        <v>0</v>
      </c>
      <c r="Q196" s="11">
        <v>5</v>
      </c>
      <c r="R196" s="11">
        <v>2</v>
      </c>
      <c r="S196" s="19">
        <f t="shared" si="8"/>
        <v>69</v>
      </c>
      <c r="U196" s="9">
        <v>68</v>
      </c>
      <c r="V196" s="11">
        <v>623.29304538558711</v>
      </c>
      <c r="W196" s="11">
        <v>541.32652731004782</v>
      </c>
      <c r="X196" s="11">
        <v>99.898417984418671</v>
      </c>
      <c r="Y196" s="11">
        <v>86.238814746909526</v>
      </c>
      <c r="Z196" s="11">
        <v>528.98941406608662</v>
      </c>
      <c r="AA196" s="11">
        <v>334.93492980786567</v>
      </c>
      <c r="AB196" s="11">
        <v>151.58983731654786</v>
      </c>
      <c r="AC196" s="11">
        <v>548.38435180544559</v>
      </c>
      <c r="AD196" s="11">
        <v>649.7772641889029</v>
      </c>
      <c r="AE196" s="11">
        <v>731.91360530575844</v>
      </c>
      <c r="AF196" s="11">
        <v>487.50923942138058</v>
      </c>
      <c r="AG196" s="11">
        <v>890.18679028728559</v>
      </c>
      <c r="AH196" s="11">
        <v>441.84724339045721</v>
      </c>
      <c r="AI196" s="11">
        <v>754.84018829493482</v>
      </c>
      <c r="AJ196" s="11">
        <v>171.26157945398825</v>
      </c>
      <c r="AK196" s="11">
        <v>744.49029591117312</v>
      </c>
      <c r="AL196" s="11">
        <v>750.18894385483543</v>
      </c>
      <c r="AM196" s="19">
        <f t="shared" si="9"/>
        <v>8536.6704885316249</v>
      </c>
    </row>
    <row r="197" spans="1:39" x14ac:dyDescent="0.25">
      <c r="A197" s="9">
        <v>69</v>
      </c>
      <c r="B197" s="11">
        <v>7</v>
      </c>
      <c r="C197" s="11">
        <v>3</v>
      </c>
      <c r="D197" s="11">
        <v>2</v>
      </c>
      <c r="E197" s="11">
        <v>0</v>
      </c>
      <c r="F197" s="11">
        <v>8</v>
      </c>
      <c r="G197" s="11">
        <v>7</v>
      </c>
      <c r="H197" s="11">
        <v>8</v>
      </c>
      <c r="I197" s="11">
        <v>6</v>
      </c>
      <c r="J197" s="11">
        <v>3</v>
      </c>
      <c r="K197" s="11">
        <v>5</v>
      </c>
      <c r="L197" s="11">
        <v>4</v>
      </c>
      <c r="M197" s="11">
        <v>5</v>
      </c>
      <c r="N197" s="11">
        <v>1</v>
      </c>
      <c r="O197" s="11">
        <v>5</v>
      </c>
      <c r="P197" s="11">
        <v>7</v>
      </c>
      <c r="Q197" s="11">
        <v>0</v>
      </c>
      <c r="R197" s="11">
        <v>6</v>
      </c>
      <c r="S197" s="19">
        <f t="shared" si="8"/>
        <v>77</v>
      </c>
      <c r="U197" s="9">
        <v>69</v>
      </c>
      <c r="V197" s="11">
        <v>419.33233412425619</v>
      </c>
      <c r="W197" s="11">
        <v>71.9347264770972</v>
      </c>
      <c r="X197" s="11">
        <v>181.63740756243797</v>
      </c>
      <c r="Y197" s="11">
        <v>840.59732660592204</v>
      </c>
      <c r="Z197" s="11">
        <v>956.82926327713415</v>
      </c>
      <c r="AA197" s="11">
        <v>0</v>
      </c>
      <c r="AB197" s="11">
        <v>362.51842625826748</v>
      </c>
      <c r="AC197" s="11">
        <v>672.93137103720505</v>
      </c>
      <c r="AD197" s="11">
        <v>249.27442070576734</v>
      </c>
      <c r="AE197" s="11">
        <v>12.560851275729368</v>
      </c>
      <c r="AF197" s="11">
        <v>981.51376685047774</v>
      </c>
      <c r="AG197" s="11">
        <v>192.91888661358126</v>
      </c>
      <c r="AH197" s="11">
        <v>365.840876483302</v>
      </c>
      <c r="AI197" s="11">
        <v>859.66443275882602</v>
      </c>
      <c r="AJ197" s="11">
        <v>83.193466926328114</v>
      </c>
      <c r="AK197" s="11">
        <v>208.9581264889614</v>
      </c>
      <c r="AL197" s="11">
        <v>343.95936466332688</v>
      </c>
      <c r="AM197" s="19">
        <f t="shared" si="9"/>
        <v>6803.6650481086199</v>
      </c>
    </row>
    <row r="198" spans="1:39" x14ac:dyDescent="0.25">
      <c r="A198" s="9">
        <v>70</v>
      </c>
      <c r="B198" s="11">
        <v>9</v>
      </c>
      <c r="C198" s="11">
        <v>7</v>
      </c>
      <c r="D198" s="11">
        <v>5</v>
      </c>
      <c r="E198" s="11">
        <v>4</v>
      </c>
      <c r="F198" s="11">
        <v>2</v>
      </c>
      <c r="G198" s="11">
        <v>7</v>
      </c>
      <c r="H198" s="11">
        <v>2</v>
      </c>
      <c r="I198" s="11">
        <v>2</v>
      </c>
      <c r="J198" s="11">
        <v>4</v>
      </c>
      <c r="K198" s="11">
        <v>7</v>
      </c>
      <c r="L198" s="11">
        <v>3</v>
      </c>
      <c r="M198" s="11">
        <v>4</v>
      </c>
      <c r="N198" s="11">
        <v>9</v>
      </c>
      <c r="O198" s="11">
        <v>1</v>
      </c>
      <c r="P198" s="11">
        <v>2</v>
      </c>
      <c r="Q198" s="11">
        <v>4</v>
      </c>
      <c r="R198" s="11">
        <v>9</v>
      </c>
      <c r="S198" s="19">
        <f t="shared" si="8"/>
        <v>81</v>
      </c>
      <c r="U198" s="9">
        <v>70</v>
      </c>
      <c r="V198" s="11">
        <v>697.66360112864072</v>
      </c>
      <c r="W198" s="11">
        <v>388.07625746682641</v>
      </c>
      <c r="X198" s="11">
        <v>654.68996827885542</v>
      </c>
      <c r="Y198" s="11">
        <v>234.66860032624638</v>
      </c>
      <c r="Z198" s="11">
        <v>421.93933292243588</v>
      </c>
      <c r="AA198" s="11">
        <v>0</v>
      </c>
      <c r="AB198" s="11">
        <v>738.99787680949703</v>
      </c>
      <c r="AC198" s="11">
        <v>725.00333531566389</v>
      </c>
      <c r="AD198" s="11">
        <v>956.41868207700327</v>
      </c>
      <c r="AE198" s="11">
        <v>221.73578724169374</v>
      </c>
      <c r="AF198" s="11">
        <v>646.18132416137053</v>
      </c>
      <c r="AG198" s="11">
        <v>892.40179878151321</v>
      </c>
      <c r="AH198" s="11">
        <v>513.48372011094182</v>
      </c>
      <c r="AI198" s="11">
        <v>173.27121270162738</v>
      </c>
      <c r="AJ198" s="11">
        <v>550.3614155409507</v>
      </c>
      <c r="AK198" s="11">
        <v>196.29274647797635</v>
      </c>
      <c r="AL198" s="11">
        <v>417.81759381102034</v>
      </c>
      <c r="AM198" s="19">
        <f t="shared" si="9"/>
        <v>8429.0032531522647</v>
      </c>
    </row>
    <row r="199" spans="1:39" x14ac:dyDescent="0.25">
      <c r="A199" s="9">
        <v>71</v>
      </c>
      <c r="B199" s="11">
        <v>7</v>
      </c>
      <c r="C199" s="11">
        <v>9</v>
      </c>
      <c r="D199" s="11">
        <v>9</v>
      </c>
      <c r="E199" s="11">
        <v>7</v>
      </c>
      <c r="F199" s="11">
        <v>4</v>
      </c>
      <c r="G199" s="11">
        <v>3</v>
      </c>
      <c r="H199" s="11">
        <v>1</v>
      </c>
      <c r="I199" s="11">
        <v>2</v>
      </c>
      <c r="J199" s="11">
        <v>9</v>
      </c>
      <c r="K199" s="11">
        <v>1</v>
      </c>
      <c r="L199" s="11">
        <v>5</v>
      </c>
      <c r="M199" s="11">
        <v>7</v>
      </c>
      <c r="N199" s="11">
        <v>7</v>
      </c>
      <c r="O199" s="11">
        <v>7</v>
      </c>
      <c r="P199" s="11">
        <v>1</v>
      </c>
      <c r="Q199" s="11">
        <v>8</v>
      </c>
      <c r="R199" s="11">
        <v>2</v>
      </c>
      <c r="S199" s="19">
        <f t="shared" si="8"/>
        <v>89</v>
      </c>
      <c r="U199" s="9">
        <v>71</v>
      </c>
      <c r="V199" s="11">
        <v>129.62234469132284</v>
      </c>
      <c r="W199" s="11">
        <v>535.25272679142927</v>
      </c>
      <c r="X199" s="11">
        <v>108.762029122341</v>
      </c>
      <c r="Y199" s="11">
        <v>47.254987617433407</v>
      </c>
      <c r="Z199" s="11">
        <v>718.82844639401947</v>
      </c>
      <c r="AA199" s="11">
        <v>0</v>
      </c>
      <c r="AB199" s="11">
        <v>249.30524743677353</v>
      </c>
      <c r="AC199" s="11">
        <v>844.95400706574651</v>
      </c>
      <c r="AD199" s="11">
        <v>818.33214733776424</v>
      </c>
      <c r="AE199" s="11">
        <v>287.08479518923457</v>
      </c>
      <c r="AF199" s="11">
        <v>446.88986155467671</v>
      </c>
      <c r="AG199" s="11">
        <v>0.18014257498333297</v>
      </c>
      <c r="AH199" s="11">
        <v>522.18234894556724</v>
      </c>
      <c r="AI199" s="11">
        <v>128.1815426002112</v>
      </c>
      <c r="AJ199" s="11">
        <v>970.66551944882667</v>
      </c>
      <c r="AK199" s="11">
        <v>84.725096190672815</v>
      </c>
      <c r="AL199" s="11">
        <v>0</v>
      </c>
      <c r="AM199" s="19">
        <f t="shared" si="9"/>
        <v>5892.2212429610036</v>
      </c>
    </row>
    <row r="200" spans="1:39" x14ac:dyDescent="0.25">
      <c r="A200" s="9">
        <v>72</v>
      </c>
      <c r="B200" s="11">
        <v>1</v>
      </c>
      <c r="C200" s="11">
        <v>5</v>
      </c>
      <c r="D200" s="11">
        <v>4</v>
      </c>
      <c r="E200" s="11">
        <v>8</v>
      </c>
      <c r="F200" s="11">
        <v>6</v>
      </c>
      <c r="G200" s="11">
        <v>8</v>
      </c>
      <c r="H200" s="11">
        <v>4</v>
      </c>
      <c r="I200" s="11">
        <v>1</v>
      </c>
      <c r="J200" s="11">
        <v>9</v>
      </c>
      <c r="K200" s="11">
        <v>1</v>
      </c>
      <c r="L200" s="11">
        <v>4</v>
      </c>
      <c r="M200" s="11">
        <v>5</v>
      </c>
      <c r="N200" s="11">
        <v>4</v>
      </c>
      <c r="O200" s="11">
        <v>4</v>
      </c>
      <c r="P200" s="11">
        <v>2</v>
      </c>
      <c r="Q200" s="11">
        <v>7</v>
      </c>
      <c r="R200" s="11">
        <v>1</v>
      </c>
      <c r="S200" s="19">
        <f t="shared" si="8"/>
        <v>74</v>
      </c>
      <c r="U200" s="9">
        <v>72</v>
      </c>
      <c r="V200" s="11">
        <v>183.5085771100683</v>
      </c>
      <c r="W200" s="11">
        <v>106.18061352619601</v>
      </c>
      <c r="X200" s="11">
        <v>68.676651664276605</v>
      </c>
      <c r="Y200" s="11">
        <v>66.60763226128185</v>
      </c>
      <c r="Z200" s="11">
        <v>464.14768912495396</v>
      </c>
      <c r="AA200" s="11">
        <v>305.98968670561277</v>
      </c>
      <c r="AB200" s="11">
        <v>516.86958309951501</v>
      </c>
      <c r="AC200" s="11">
        <v>697.09509942457373</v>
      </c>
      <c r="AD200" s="11">
        <v>222.6622026428291</v>
      </c>
      <c r="AE200" s="11">
        <v>707.37675279425025</v>
      </c>
      <c r="AF200" s="11">
        <v>138.40276316304823</v>
      </c>
      <c r="AG200" s="11">
        <v>390.59784425899511</v>
      </c>
      <c r="AH200" s="11">
        <v>389.14879640765167</v>
      </c>
      <c r="AI200" s="11">
        <v>491.95014739888808</v>
      </c>
      <c r="AJ200" s="11">
        <v>301.44118063411986</v>
      </c>
      <c r="AK200" s="11">
        <v>735.72684173475761</v>
      </c>
      <c r="AL200" s="11">
        <v>0</v>
      </c>
      <c r="AM200" s="19">
        <f t="shared" si="9"/>
        <v>5786.3820619510179</v>
      </c>
    </row>
    <row r="201" spans="1:39" x14ac:dyDescent="0.25">
      <c r="A201" s="9">
        <v>73</v>
      </c>
      <c r="B201" s="11">
        <v>4</v>
      </c>
      <c r="C201" s="11">
        <v>0</v>
      </c>
      <c r="D201" s="11">
        <v>8</v>
      </c>
      <c r="E201" s="11">
        <v>0</v>
      </c>
      <c r="F201" s="11">
        <v>9</v>
      </c>
      <c r="G201" s="11">
        <v>0</v>
      </c>
      <c r="H201" s="11">
        <v>7</v>
      </c>
      <c r="I201" s="11">
        <v>2</v>
      </c>
      <c r="J201" s="11">
        <v>5</v>
      </c>
      <c r="K201" s="11">
        <v>5</v>
      </c>
      <c r="L201" s="11">
        <v>2</v>
      </c>
      <c r="M201" s="11">
        <v>9</v>
      </c>
      <c r="N201" s="11">
        <v>0</v>
      </c>
      <c r="O201" s="11">
        <v>3</v>
      </c>
      <c r="P201" s="11">
        <v>2</v>
      </c>
      <c r="Q201" s="11">
        <v>7</v>
      </c>
      <c r="R201" s="11">
        <v>3</v>
      </c>
      <c r="S201" s="19">
        <f t="shared" si="8"/>
        <v>66</v>
      </c>
      <c r="U201" s="9">
        <v>73</v>
      </c>
      <c r="V201" s="11">
        <v>638.54180109738218</v>
      </c>
      <c r="W201" s="11">
        <v>0</v>
      </c>
      <c r="X201" s="11">
        <v>0</v>
      </c>
      <c r="Y201" s="11">
        <v>628.0332627965978</v>
      </c>
      <c r="Z201" s="11">
        <v>641.51343408277944</v>
      </c>
      <c r="AA201" s="11">
        <v>728.50380334329111</v>
      </c>
      <c r="AB201" s="11">
        <v>897.94439848046602</v>
      </c>
      <c r="AC201" s="11">
        <v>195.83626531010245</v>
      </c>
      <c r="AD201" s="11">
        <v>914.79421198809825</v>
      </c>
      <c r="AE201" s="11">
        <v>115.12629685184817</v>
      </c>
      <c r="AF201" s="11">
        <v>408.37529010828086</v>
      </c>
      <c r="AG201" s="11">
        <v>652.52504734396598</v>
      </c>
      <c r="AH201" s="11">
        <v>929.65929825347064</v>
      </c>
      <c r="AI201" s="11">
        <v>263.22910481861817</v>
      </c>
      <c r="AJ201" s="11">
        <v>690.4429610669539</v>
      </c>
      <c r="AK201" s="11">
        <v>321.16386901208705</v>
      </c>
      <c r="AL201" s="11">
        <v>665.06365592105533</v>
      </c>
      <c r="AM201" s="19">
        <f t="shared" si="9"/>
        <v>8690.7527004749973</v>
      </c>
    </row>
    <row r="202" spans="1:39" x14ac:dyDescent="0.25">
      <c r="A202" s="9">
        <v>74</v>
      </c>
      <c r="B202" s="11">
        <v>3</v>
      </c>
      <c r="C202" s="11">
        <v>1</v>
      </c>
      <c r="D202" s="11">
        <v>7</v>
      </c>
      <c r="E202" s="11">
        <v>9</v>
      </c>
      <c r="F202" s="11">
        <v>2</v>
      </c>
      <c r="G202" s="11">
        <v>2</v>
      </c>
      <c r="H202" s="11">
        <v>1</v>
      </c>
      <c r="I202" s="11">
        <v>7</v>
      </c>
      <c r="J202" s="11">
        <v>7</v>
      </c>
      <c r="K202" s="11">
        <v>1</v>
      </c>
      <c r="L202" s="11">
        <v>2</v>
      </c>
      <c r="M202" s="11">
        <v>3</v>
      </c>
      <c r="N202" s="11">
        <v>1</v>
      </c>
      <c r="O202" s="11">
        <v>4</v>
      </c>
      <c r="P202" s="11">
        <v>0</v>
      </c>
      <c r="Q202" s="11">
        <v>3</v>
      </c>
      <c r="R202" s="11">
        <v>6</v>
      </c>
      <c r="S202" s="19">
        <f t="shared" si="8"/>
        <v>59</v>
      </c>
      <c r="U202" s="9">
        <v>74</v>
      </c>
      <c r="V202" s="11">
        <v>664.41860401569977</v>
      </c>
      <c r="W202" s="11">
        <v>458.33426950199782</v>
      </c>
      <c r="X202" s="11">
        <v>198.25042444159823</v>
      </c>
      <c r="Y202" s="11">
        <v>414.82130800011316</v>
      </c>
      <c r="Z202" s="11">
        <v>117.18718084903979</v>
      </c>
      <c r="AA202" s="11">
        <v>310.82305756330129</v>
      </c>
      <c r="AB202" s="11">
        <v>469.04728387618309</v>
      </c>
      <c r="AC202" s="11">
        <v>58.690875358567432</v>
      </c>
      <c r="AD202" s="11">
        <v>957.28067595229845</v>
      </c>
      <c r="AE202" s="11">
        <v>673.68985078708602</v>
      </c>
      <c r="AF202" s="11">
        <v>396.44409966790039</v>
      </c>
      <c r="AG202" s="11">
        <v>794.09979801454335</v>
      </c>
      <c r="AH202" s="11">
        <v>318.65557747635188</v>
      </c>
      <c r="AI202" s="11">
        <v>975.64496640772086</v>
      </c>
      <c r="AJ202" s="11">
        <v>232.00429177482761</v>
      </c>
      <c r="AK202" s="11">
        <v>496.23543283386374</v>
      </c>
      <c r="AL202" s="11">
        <v>805.6695411360563</v>
      </c>
      <c r="AM202" s="19">
        <f t="shared" si="9"/>
        <v>8341.2972376571488</v>
      </c>
    </row>
    <row r="203" spans="1:39" x14ac:dyDescent="0.25">
      <c r="A203" s="9">
        <v>75</v>
      </c>
      <c r="B203" s="11">
        <v>9</v>
      </c>
      <c r="C203" s="11">
        <v>8</v>
      </c>
      <c r="D203" s="11">
        <v>0</v>
      </c>
      <c r="E203" s="11">
        <v>4</v>
      </c>
      <c r="F203" s="11">
        <v>5</v>
      </c>
      <c r="G203" s="11">
        <v>8</v>
      </c>
      <c r="H203" s="11">
        <v>7</v>
      </c>
      <c r="I203" s="11">
        <v>8</v>
      </c>
      <c r="J203" s="11">
        <v>9</v>
      </c>
      <c r="K203" s="11">
        <v>8</v>
      </c>
      <c r="L203" s="11">
        <v>8</v>
      </c>
      <c r="M203" s="11">
        <v>1</v>
      </c>
      <c r="N203" s="11">
        <v>2</v>
      </c>
      <c r="O203" s="11">
        <v>1</v>
      </c>
      <c r="P203" s="11">
        <v>8</v>
      </c>
      <c r="Q203" s="11">
        <v>5</v>
      </c>
      <c r="R203" s="11">
        <v>6</v>
      </c>
      <c r="S203" s="19">
        <f t="shared" si="8"/>
        <v>97</v>
      </c>
      <c r="U203" s="9">
        <v>75</v>
      </c>
      <c r="V203" s="11">
        <v>943.38592706612451</v>
      </c>
      <c r="W203" s="11">
        <v>330.71644156542754</v>
      </c>
      <c r="X203" s="11">
        <v>663.7191141457813</v>
      </c>
      <c r="Y203" s="11">
        <v>497.31681689891951</v>
      </c>
      <c r="Z203" s="11">
        <v>331.60604733486218</v>
      </c>
      <c r="AA203" s="11">
        <v>42.959664045809532</v>
      </c>
      <c r="AB203" s="11">
        <v>937.06361155930426</v>
      </c>
      <c r="AC203" s="11">
        <v>754.28611949779406</v>
      </c>
      <c r="AD203" s="11">
        <v>46.808509546918174</v>
      </c>
      <c r="AE203" s="11">
        <v>926.03190202863186</v>
      </c>
      <c r="AF203" s="11">
        <v>121.40675077860053</v>
      </c>
      <c r="AG203" s="11">
        <v>632.06129577825914</v>
      </c>
      <c r="AH203" s="11">
        <v>201.79549597673341</v>
      </c>
      <c r="AI203" s="11">
        <v>558.48533180634786</v>
      </c>
      <c r="AJ203" s="11">
        <v>362.78249596391146</v>
      </c>
      <c r="AK203" s="11">
        <v>928.00657352496137</v>
      </c>
      <c r="AL203" s="11">
        <v>565.21521100493794</v>
      </c>
      <c r="AM203" s="19">
        <f t="shared" si="9"/>
        <v>8843.647308523321</v>
      </c>
    </row>
    <row r="204" spans="1:39" x14ac:dyDescent="0.25">
      <c r="A204" s="9">
        <v>76</v>
      </c>
      <c r="B204" s="11">
        <v>6</v>
      </c>
      <c r="C204" s="11">
        <v>3</v>
      </c>
      <c r="D204" s="11">
        <v>7</v>
      </c>
      <c r="E204" s="11">
        <v>5</v>
      </c>
      <c r="F204" s="11">
        <v>3</v>
      </c>
      <c r="G204" s="11">
        <v>9</v>
      </c>
      <c r="H204" s="11">
        <v>8</v>
      </c>
      <c r="I204" s="11">
        <v>3</v>
      </c>
      <c r="J204" s="11">
        <v>1</v>
      </c>
      <c r="K204" s="11">
        <v>4</v>
      </c>
      <c r="L204" s="11">
        <v>4</v>
      </c>
      <c r="M204" s="11">
        <v>0</v>
      </c>
      <c r="N204" s="11">
        <v>9</v>
      </c>
      <c r="O204" s="11">
        <v>0</v>
      </c>
      <c r="P204" s="11">
        <v>0</v>
      </c>
      <c r="Q204" s="11">
        <v>6</v>
      </c>
      <c r="R204" s="11">
        <v>5</v>
      </c>
      <c r="S204" s="19">
        <f t="shared" si="8"/>
        <v>73</v>
      </c>
      <c r="U204" s="9">
        <v>76</v>
      </c>
      <c r="V204" s="11">
        <v>263.74387500512444</v>
      </c>
      <c r="W204" s="11">
        <v>0</v>
      </c>
      <c r="X204" s="11">
        <v>464.94057117173571</v>
      </c>
      <c r="Y204" s="11">
        <v>201.01781021301056</v>
      </c>
      <c r="Z204" s="11">
        <v>35.280954102995587</v>
      </c>
      <c r="AA204" s="11">
        <v>249.70727295207584</v>
      </c>
      <c r="AB204" s="11">
        <v>223.19370457359722</v>
      </c>
      <c r="AC204" s="11">
        <v>163.31787107755181</v>
      </c>
      <c r="AD204" s="11">
        <v>509.43941768707356</v>
      </c>
      <c r="AE204" s="11">
        <v>701.33467413092831</v>
      </c>
      <c r="AF204" s="11">
        <v>846.87385573208314</v>
      </c>
      <c r="AG204" s="11">
        <v>926.8010411146787</v>
      </c>
      <c r="AH204" s="11">
        <v>791.48736029993574</v>
      </c>
      <c r="AI204" s="11">
        <v>653.6386498549964</v>
      </c>
      <c r="AJ204" s="11">
        <v>0</v>
      </c>
      <c r="AK204" s="11">
        <v>993.7134949250152</v>
      </c>
      <c r="AL204" s="11">
        <v>625.44154994969369</v>
      </c>
      <c r="AM204" s="19">
        <f t="shared" si="9"/>
        <v>7649.9321027904953</v>
      </c>
    </row>
    <row r="205" spans="1:39" x14ac:dyDescent="0.25">
      <c r="A205" s="9">
        <v>77</v>
      </c>
      <c r="B205" s="11">
        <v>5</v>
      </c>
      <c r="C205" s="11">
        <v>5</v>
      </c>
      <c r="D205" s="11">
        <v>4</v>
      </c>
      <c r="E205" s="11">
        <v>4</v>
      </c>
      <c r="F205" s="11">
        <v>2</v>
      </c>
      <c r="G205" s="11">
        <v>9</v>
      </c>
      <c r="H205" s="11">
        <v>0</v>
      </c>
      <c r="I205" s="11">
        <v>5</v>
      </c>
      <c r="J205" s="11">
        <v>1</v>
      </c>
      <c r="K205" s="11">
        <v>3</v>
      </c>
      <c r="L205" s="11">
        <v>4</v>
      </c>
      <c r="M205" s="11">
        <v>7</v>
      </c>
      <c r="N205" s="11">
        <v>8</v>
      </c>
      <c r="O205" s="11">
        <v>8</v>
      </c>
      <c r="P205" s="11">
        <v>1</v>
      </c>
      <c r="Q205" s="11">
        <v>7</v>
      </c>
      <c r="R205" s="11">
        <v>3</v>
      </c>
      <c r="S205" s="19">
        <f t="shared" si="8"/>
        <v>76</v>
      </c>
      <c r="U205" s="9">
        <v>77</v>
      </c>
      <c r="V205" s="11">
        <v>742.52230521994295</v>
      </c>
      <c r="W205" s="11">
        <v>0</v>
      </c>
      <c r="X205" s="11">
        <v>202.34864194381842</v>
      </c>
      <c r="Y205" s="11">
        <v>889.32372857423013</v>
      </c>
      <c r="Z205" s="11">
        <v>704.07436913076606</v>
      </c>
      <c r="AA205" s="11">
        <v>93.050521457246461</v>
      </c>
      <c r="AB205" s="11">
        <v>554.65682193567295</v>
      </c>
      <c r="AC205" s="11">
        <v>946.0027772791417</v>
      </c>
      <c r="AD205" s="11">
        <v>0</v>
      </c>
      <c r="AE205" s="11">
        <v>0.6656746196213037</v>
      </c>
      <c r="AF205" s="11">
        <v>772.36222440803942</v>
      </c>
      <c r="AG205" s="11">
        <v>465.01231866531924</v>
      </c>
      <c r="AH205" s="11">
        <v>57.949804981539124</v>
      </c>
      <c r="AI205" s="11">
        <v>378.07578828429331</v>
      </c>
      <c r="AJ205" s="11">
        <v>385.5636975075908</v>
      </c>
      <c r="AK205" s="11">
        <v>583.54491461239616</v>
      </c>
      <c r="AL205" s="11">
        <v>597.46624625677964</v>
      </c>
      <c r="AM205" s="19">
        <f t="shared" si="9"/>
        <v>7372.6198348763983</v>
      </c>
    </row>
    <row r="206" spans="1:39" x14ac:dyDescent="0.25">
      <c r="A206" s="9">
        <v>78</v>
      </c>
      <c r="B206" s="11">
        <v>4</v>
      </c>
      <c r="C206" s="11">
        <v>9</v>
      </c>
      <c r="D206" s="11">
        <v>1</v>
      </c>
      <c r="E206" s="11">
        <v>1</v>
      </c>
      <c r="F206" s="11">
        <v>9</v>
      </c>
      <c r="G206" s="11">
        <v>1</v>
      </c>
      <c r="H206" s="11">
        <v>0</v>
      </c>
      <c r="I206" s="11">
        <v>1</v>
      </c>
      <c r="J206" s="11">
        <v>3</v>
      </c>
      <c r="K206" s="11">
        <v>5</v>
      </c>
      <c r="L206" s="11">
        <v>7</v>
      </c>
      <c r="M206" s="11">
        <v>4</v>
      </c>
      <c r="N206" s="11">
        <v>8</v>
      </c>
      <c r="O206" s="11">
        <v>9</v>
      </c>
      <c r="P206" s="11">
        <v>3</v>
      </c>
      <c r="Q206" s="11">
        <v>7</v>
      </c>
      <c r="R206" s="11">
        <v>6</v>
      </c>
      <c r="S206" s="19">
        <f t="shared" si="8"/>
        <v>78</v>
      </c>
      <c r="U206" s="9">
        <v>78</v>
      </c>
      <c r="V206" s="11">
        <v>204.37617526349405</v>
      </c>
      <c r="W206" s="11">
        <v>216.42423599553538</v>
      </c>
      <c r="X206" s="11">
        <v>779.4008659478917</v>
      </c>
      <c r="Y206" s="11">
        <v>11.787587599371374</v>
      </c>
      <c r="Z206" s="11">
        <v>346.72102536073345</v>
      </c>
      <c r="AA206" s="11">
        <v>208.74349287113802</v>
      </c>
      <c r="AB206" s="11">
        <v>734.90515531538517</v>
      </c>
      <c r="AC206" s="11">
        <v>784.40293431756675</v>
      </c>
      <c r="AD206" s="11">
        <v>0</v>
      </c>
      <c r="AE206" s="11">
        <v>131.42186600980844</v>
      </c>
      <c r="AF206" s="11">
        <v>6.0904716869865094</v>
      </c>
      <c r="AG206" s="11">
        <v>590.08126293324199</v>
      </c>
      <c r="AH206" s="11">
        <v>484.23066394022317</v>
      </c>
      <c r="AI206" s="11">
        <v>573.5328889721718</v>
      </c>
      <c r="AJ206" s="11">
        <v>800.82024878393361</v>
      </c>
      <c r="AK206" s="11">
        <v>509.50671175268849</v>
      </c>
      <c r="AL206" s="11">
        <v>988.45577684827333</v>
      </c>
      <c r="AM206" s="19">
        <f t="shared" si="9"/>
        <v>7370.9013635984429</v>
      </c>
    </row>
    <row r="207" spans="1:39" x14ac:dyDescent="0.25">
      <c r="A207" s="9">
        <v>79</v>
      </c>
      <c r="B207" s="11">
        <v>0</v>
      </c>
      <c r="C207" s="11">
        <v>7</v>
      </c>
      <c r="D207" s="11">
        <v>8</v>
      </c>
      <c r="E207" s="11">
        <v>8</v>
      </c>
      <c r="F207" s="11">
        <v>5</v>
      </c>
      <c r="G207" s="11">
        <v>0</v>
      </c>
      <c r="H207" s="11">
        <v>6</v>
      </c>
      <c r="I207" s="11">
        <v>6</v>
      </c>
      <c r="J207" s="11">
        <v>7</v>
      </c>
      <c r="K207" s="11">
        <v>8</v>
      </c>
      <c r="L207" s="11">
        <v>5</v>
      </c>
      <c r="M207" s="11">
        <v>8</v>
      </c>
      <c r="N207" s="11">
        <v>1</v>
      </c>
      <c r="O207" s="11">
        <v>6</v>
      </c>
      <c r="P207" s="11">
        <v>1</v>
      </c>
      <c r="Q207" s="11">
        <v>9</v>
      </c>
      <c r="R207" s="11">
        <v>3</v>
      </c>
      <c r="S207" s="19">
        <f t="shared" si="8"/>
        <v>88</v>
      </c>
      <c r="U207" s="9">
        <v>79</v>
      </c>
      <c r="V207" s="11">
        <v>834.03532054786558</v>
      </c>
      <c r="W207" s="11">
        <v>128.30216541128769</v>
      </c>
      <c r="X207" s="11">
        <v>887.36990304816879</v>
      </c>
      <c r="Y207" s="11">
        <v>70.047508912688741</v>
      </c>
      <c r="Z207" s="11">
        <v>57.717308913541657</v>
      </c>
      <c r="AA207" s="11">
        <v>54.387947865676246</v>
      </c>
      <c r="AB207" s="11">
        <v>679.35257117258004</v>
      </c>
      <c r="AC207" s="11">
        <v>827.14644166959465</v>
      </c>
      <c r="AD207" s="11">
        <v>915.22124114681867</v>
      </c>
      <c r="AE207" s="11">
        <v>3.1013505857216961</v>
      </c>
      <c r="AF207" s="11">
        <v>109.64102625331684</v>
      </c>
      <c r="AG207" s="11">
        <v>655.60093571917616</v>
      </c>
      <c r="AH207" s="11">
        <v>134.35915531292687</v>
      </c>
      <c r="AI207" s="11">
        <v>947.77725528846929</v>
      </c>
      <c r="AJ207" s="11">
        <v>619.40457419937582</v>
      </c>
      <c r="AK207" s="11">
        <v>677.79056300276068</v>
      </c>
      <c r="AL207" s="11">
        <v>433.3259747704202</v>
      </c>
      <c r="AM207" s="19">
        <f t="shared" si="9"/>
        <v>8034.5812438203911</v>
      </c>
    </row>
    <row r="208" spans="1:39" x14ac:dyDescent="0.25">
      <c r="A208" s="9">
        <v>80</v>
      </c>
      <c r="B208" s="11">
        <v>0</v>
      </c>
      <c r="C208" s="11">
        <v>9</v>
      </c>
      <c r="D208" s="11">
        <v>9</v>
      </c>
      <c r="E208" s="11">
        <v>0</v>
      </c>
      <c r="F208" s="11">
        <v>9</v>
      </c>
      <c r="G208" s="11">
        <v>7</v>
      </c>
      <c r="H208" s="11">
        <v>3</v>
      </c>
      <c r="I208" s="11">
        <v>1</v>
      </c>
      <c r="J208" s="11">
        <v>6</v>
      </c>
      <c r="K208" s="11">
        <v>7</v>
      </c>
      <c r="L208" s="11">
        <v>3</v>
      </c>
      <c r="M208" s="11">
        <v>9</v>
      </c>
      <c r="N208" s="11">
        <v>6</v>
      </c>
      <c r="O208" s="11">
        <v>7</v>
      </c>
      <c r="P208" s="11">
        <v>9</v>
      </c>
      <c r="Q208" s="11">
        <v>5</v>
      </c>
      <c r="R208" s="11">
        <v>5</v>
      </c>
      <c r="S208" s="19">
        <f t="shared" si="8"/>
        <v>95</v>
      </c>
      <c r="U208" s="9">
        <v>80</v>
      </c>
      <c r="V208" s="11">
        <v>260.6246827274806</v>
      </c>
      <c r="W208" s="11">
        <v>900.65420095623153</v>
      </c>
      <c r="X208" s="11">
        <v>406.32707472978666</v>
      </c>
      <c r="Y208" s="11">
        <v>373.26773409018398</v>
      </c>
      <c r="Z208" s="11">
        <v>0</v>
      </c>
      <c r="AA208" s="11">
        <v>345.39435827840668</v>
      </c>
      <c r="AB208" s="11">
        <v>586.97367186506051</v>
      </c>
      <c r="AC208" s="11">
        <v>781.64855646111596</v>
      </c>
      <c r="AD208" s="11">
        <v>624.28205871515877</v>
      </c>
      <c r="AE208" s="11">
        <v>698.43149701765537</v>
      </c>
      <c r="AF208" s="11">
        <v>449.84111279880648</v>
      </c>
      <c r="AG208" s="11">
        <v>619.43829752365627</v>
      </c>
      <c r="AH208" s="11">
        <v>0</v>
      </c>
      <c r="AI208" s="11">
        <v>73.385896576261928</v>
      </c>
      <c r="AJ208" s="11">
        <v>102.93945367089452</v>
      </c>
      <c r="AK208" s="11">
        <v>403.14902891901772</v>
      </c>
      <c r="AL208" s="11">
        <v>881.15727620651137</v>
      </c>
      <c r="AM208" s="19">
        <f t="shared" si="9"/>
        <v>7507.5149005362282</v>
      </c>
    </row>
    <row r="209" spans="1:39" x14ac:dyDescent="0.25">
      <c r="A209" s="9">
        <v>81</v>
      </c>
      <c r="B209" s="11">
        <v>2</v>
      </c>
      <c r="C209" s="11">
        <v>6</v>
      </c>
      <c r="D209" s="11">
        <v>7</v>
      </c>
      <c r="E209" s="11">
        <v>0</v>
      </c>
      <c r="F209" s="11">
        <v>3</v>
      </c>
      <c r="G209" s="11">
        <v>6</v>
      </c>
      <c r="H209" s="11">
        <v>3</v>
      </c>
      <c r="I209" s="11">
        <v>5</v>
      </c>
      <c r="J209" s="11">
        <v>5</v>
      </c>
      <c r="K209" s="11">
        <v>6</v>
      </c>
      <c r="L209" s="11">
        <v>1</v>
      </c>
      <c r="M209" s="11">
        <v>7</v>
      </c>
      <c r="N209" s="11">
        <v>5</v>
      </c>
      <c r="O209" s="11">
        <v>6</v>
      </c>
      <c r="P209" s="11">
        <v>8</v>
      </c>
      <c r="Q209" s="11">
        <v>4</v>
      </c>
      <c r="R209" s="11">
        <v>6</v>
      </c>
      <c r="S209" s="19">
        <f t="shared" si="8"/>
        <v>80</v>
      </c>
      <c r="U209" s="9">
        <v>81</v>
      </c>
      <c r="V209" s="11">
        <v>565.07342874806261</v>
      </c>
      <c r="W209" s="11">
        <v>877.2202679828107</v>
      </c>
      <c r="X209" s="11">
        <v>262.80205584885408</v>
      </c>
      <c r="Y209" s="11">
        <v>24.057708711009763</v>
      </c>
      <c r="Z209" s="11">
        <v>372.32900373505316</v>
      </c>
      <c r="AA209" s="11">
        <v>238.13869185818714</v>
      </c>
      <c r="AB209" s="11">
        <v>501.94330693484534</v>
      </c>
      <c r="AC209" s="11">
        <v>948.2435522316656</v>
      </c>
      <c r="AD209" s="11">
        <v>45.768206472472819</v>
      </c>
      <c r="AE209" s="11">
        <v>249.41424435447323</v>
      </c>
      <c r="AF209" s="11">
        <v>397.16684221128486</v>
      </c>
      <c r="AG209" s="11">
        <v>282.35128909523331</v>
      </c>
      <c r="AH209" s="11">
        <v>0</v>
      </c>
      <c r="AI209" s="11">
        <v>12.31736243890591</v>
      </c>
      <c r="AJ209" s="11">
        <v>326.80412933046341</v>
      </c>
      <c r="AK209" s="11">
        <v>508.05465040176955</v>
      </c>
      <c r="AL209" s="11">
        <v>120.522334116831</v>
      </c>
      <c r="AM209" s="19">
        <f t="shared" si="9"/>
        <v>5732.2070744719213</v>
      </c>
    </row>
    <row r="210" spans="1:39" x14ac:dyDescent="0.25">
      <c r="A210" s="9">
        <v>82</v>
      </c>
      <c r="B210" s="11">
        <v>5</v>
      </c>
      <c r="C210" s="11">
        <v>5</v>
      </c>
      <c r="D210" s="11">
        <v>0</v>
      </c>
      <c r="E210" s="11">
        <v>3</v>
      </c>
      <c r="F210" s="11">
        <v>3</v>
      </c>
      <c r="G210" s="11">
        <v>3</v>
      </c>
      <c r="H210" s="11">
        <v>9</v>
      </c>
      <c r="I210" s="11">
        <v>2</v>
      </c>
      <c r="J210" s="11">
        <v>5</v>
      </c>
      <c r="K210" s="11">
        <v>4</v>
      </c>
      <c r="L210" s="11">
        <v>8</v>
      </c>
      <c r="M210" s="11">
        <v>2</v>
      </c>
      <c r="N210" s="11">
        <v>8</v>
      </c>
      <c r="O210" s="11">
        <v>0</v>
      </c>
      <c r="P210" s="11">
        <v>9</v>
      </c>
      <c r="Q210" s="11">
        <v>7</v>
      </c>
      <c r="R210" s="11">
        <v>2</v>
      </c>
      <c r="S210" s="19">
        <f t="shared" si="8"/>
        <v>75</v>
      </c>
      <c r="U210" s="9">
        <v>82</v>
      </c>
      <c r="V210" s="11">
        <v>100.11975533509421</v>
      </c>
      <c r="W210" s="11">
        <v>706.4796838453384</v>
      </c>
      <c r="X210" s="11">
        <v>615.97842424196392</v>
      </c>
      <c r="Y210" s="11">
        <v>206.96342999053297</v>
      </c>
      <c r="Z210" s="11">
        <v>552.54287704705075</v>
      </c>
      <c r="AA210" s="11">
        <v>766.28650696493492</v>
      </c>
      <c r="AB210" s="11">
        <v>422.88174748990161</v>
      </c>
      <c r="AC210" s="11">
        <v>479.31810675129816</v>
      </c>
      <c r="AD210" s="11">
        <v>929.55408121755329</v>
      </c>
      <c r="AE210" s="11">
        <v>833.25664226873357</v>
      </c>
      <c r="AF210" s="11">
        <v>455.74912113136469</v>
      </c>
      <c r="AG210" s="11">
        <v>752.89446123915786</v>
      </c>
      <c r="AH210" s="11">
        <v>0</v>
      </c>
      <c r="AI210" s="11">
        <v>36.297263195896214</v>
      </c>
      <c r="AJ210" s="11">
        <v>40.120636324670109</v>
      </c>
      <c r="AK210" s="11">
        <v>874.91311398386028</v>
      </c>
      <c r="AL210" s="11">
        <v>371.14172191845807</v>
      </c>
      <c r="AM210" s="19">
        <f t="shared" si="9"/>
        <v>8144.4975729458083</v>
      </c>
    </row>
    <row r="211" spans="1:39" x14ac:dyDescent="0.25">
      <c r="A211" s="9">
        <v>83</v>
      </c>
      <c r="B211" s="11">
        <v>6</v>
      </c>
      <c r="C211" s="11">
        <v>6</v>
      </c>
      <c r="D211" s="11">
        <v>1</v>
      </c>
      <c r="E211" s="11">
        <v>4</v>
      </c>
      <c r="F211" s="11">
        <v>8</v>
      </c>
      <c r="G211" s="11">
        <v>9</v>
      </c>
      <c r="H211" s="11">
        <v>5</v>
      </c>
      <c r="I211" s="11">
        <v>3</v>
      </c>
      <c r="J211" s="11">
        <v>6</v>
      </c>
      <c r="K211" s="11">
        <v>5</v>
      </c>
      <c r="L211" s="11">
        <v>2</v>
      </c>
      <c r="M211" s="11">
        <v>8</v>
      </c>
      <c r="N211" s="11">
        <v>9</v>
      </c>
      <c r="O211" s="11">
        <v>4</v>
      </c>
      <c r="P211" s="11">
        <v>2</v>
      </c>
      <c r="Q211" s="11">
        <v>0</v>
      </c>
      <c r="R211" s="11">
        <v>3</v>
      </c>
      <c r="S211" s="19">
        <f t="shared" si="8"/>
        <v>81</v>
      </c>
      <c r="U211" s="9">
        <v>83</v>
      </c>
      <c r="V211" s="11">
        <v>584.99947961820976</v>
      </c>
      <c r="W211" s="11">
        <v>536.82161632498787</v>
      </c>
      <c r="X211" s="11">
        <v>383.76267018869794</v>
      </c>
      <c r="Y211" s="11">
        <v>490.58912974865098</v>
      </c>
      <c r="Z211" s="11">
        <v>636.82287682971423</v>
      </c>
      <c r="AA211" s="11">
        <v>182.08474249094354</v>
      </c>
      <c r="AB211" s="11">
        <v>794.02641697848492</v>
      </c>
      <c r="AC211" s="11">
        <v>418.95162598358525</v>
      </c>
      <c r="AD211" s="11">
        <v>142.41510387800204</v>
      </c>
      <c r="AE211" s="11">
        <v>656.76327967836016</v>
      </c>
      <c r="AF211" s="11">
        <v>170.86374247277536</v>
      </c>
      <c r="AG211" s="11">
        <v>536.41502640740271</v>
      </c>
      <c r="AH211" s="11">
        <v>968.19738381869047</v>
      </c>
      <c r="AI211" s="11">
        <v>767.65949210058739</v>
      </c>
      <c r="AJ211" s="11">
        <v>641.00360913545614</v>
      </c>
      <c r="AK211" s="11">
        <v>619.02991917818645</v>
      </c>
      <c r="AL211" s="11">
        <v>782.55348514127934</v>
      </c>
      <c r="AM211" s="19">
        <f t="shared" si="9"/>
        <v>9312.9595999740141</v>
      </c>
    </row>
    <row r="212" spans="1:39" x14ac:dyDescent="0.25">
      <c r="A212" s="9">
        <v>84</v>
      </c>
      <c r="B212" s="11">
        <v>7</v>
      </c>
      <c r="C212" s="11">
        <v>1</v>
      </c>
      <c r="D212" s="11">
        <v>0</v>
      </c>
      <c r="E212" s="11">
        <v>1</v>
      </c>
      <c r="F212" s="11">
        <v>8</v>
      </c>
      <c r="G212" s="11">
        <v>7</v>
      </c>
      <c r="H212" s="11">
        <v>8</v>
      </c>
      <c r="I212" s="11">
        <v>5</v>
      </c>
      <c r="J212" s="11">
        <v>3</v>
      </c>
      <c r="K212" s="11">
        <v>0</v>
      </c>
      <c r="L212" s="11">
        <v>1</v>
      </c>
      <c r="M212" s="11">
        <v>7</v>
      </c>
      <c r="N212" s="11">
        <v>1</v>
      </c>
      <c r="O212" s="11">
        <v>6</v>
      </c>
      <c r="P212" s="11">
        <v>8</v>
      </c>
      <c r="Q212" s="11">
        <v>1</v>
      </c>
      <c r="R212" s="11">
        <v>0</v>
      </c>
      <c r="S212" s="19">
        <f t="shared" si="8"/>
        <v>64</v>
      </c>
      <c r="U212" s="9">
        <v>84</v>
      </c>
      <c r="V212" s="11">
        <v>217.01827242717852</v>
      </c>
      <c r="W212" s="11">
        <v>0</v>
      </c>
      <c r="X212" s="11">
        <v>216.18754234677584</v>
      </c>
      <c r="Y212" s="11">
        <v>251.72136831172065</v>
      </c>
      <c r="Z212" s="11">
        <v>903.88542593348996</v>
      </c>
      <c r="AA212" s="11">
        <v>460.09246845703575</v>
      </c>
      <c r="AB212" s="11">
        <v>659.47381138372566</v>
      </c>
      <c r="AC212" s="11">
        <v>552.82280063998837</v>
      </c>
      <c r="AD212" s="11">
        <v>751.96390274200087</v>
      </c>
      <c r="AE212" s="11">
        <v>157.43315311890493</v>
      </c>
      <c r="AF212" s="11">
        <v>254.29500838340635</v>
      </c>
      <c r="AG212" s="11">
        <v>779.54367873383001</v>
      </c>
      <c r="AH212" s="11">
        <v>723.91285461230848</v>
      </c>
      <c r="AI212" s="11">
        <v>129.18338765153692</v>
      </c>
      <c r="AJ212" s="11">
        <v>328.66289858849473</v>
      </c>
      <c r="AK212" s="11">
        <v>536.94847529975743</v>
      </c>
      <c r="AL212" s="11">
        <v>889.86602376246708</v>
      </c>
      <c r="AM212" s="19">
        <f t="shared" si="9"/>
        <v>7813.0110723926218</v>
      </c>
    </row>
    <row r="213" spans="1:39" x14ac:dyDescent="0.25">
      <c r="A213" s="9">
        <v>85</v>
      </c>
      <c r="B213" s="11">
        <v>9</v>
      </c>
      <c r="C213" s="11">
        <v>3</v>
      </c>
      <c r="D213" s="11">
        <v>3</v>
      </c>
      <c r="E213" s="11">
        <v>2</v>
      </c>
      <c r="F213" s="11">
        <v>3</v>
      </c>
      <c r="G213" s="11">
        <v>2</v>
      </c>
      <c r="H213" s="11">
        <v>5</v>
      </c>
      <c r="I213" s="11">
        <v>3</v>
      </c>
      <c r="J213" s="11">
        <v>6</v>
      </c>
      <c r="K213" s="11">
        <v>5</v>
      </c>
      <c r="L213" s="11">
        <v>0</v>
      </c>
      <c r="M213" s="11">
        <v>2</v>
      </c>
      <c r="N213" s="11">
        <v>7</v>
      </c>
      <c r="O213" s="11">
        <v>0</v>
      </c>
      <c r="P213" s="11">
        <v>8</v>
      </c>
      <c r="Q213" s="11">
        <v>4</v>
      </c>
      <c r="R213" s="11">
        <v>9</v>
      </c>
      <c r="S213" s="19">
        <f t="shared" si="8"/>
        <v>71</v>
      </c>
      <c r="U213" s="9">
        <v>85</v>
      </c>
      <c r="V213" s="11">
        <v>837.02167986477832</v>
      </c>
      <c r="W213" s="11">
        <v>293.49168802916535</v>
      </c>
      <c r="X213" s="11">
        <v>219.57762310585437</v>
      </c>
      <c r="Y213" s="11">
        <v>478.51555894103439</v>
      </c>
      <c r="Z213" s="11">
        <v>139.16576565737705</v>
      </c>
      <c r="AA213" s="11">
        <v>820.47685782945371</v>
      </c>
      <c r="AB213" s="11">
        <v>307.00600272079924</v>
      </c>
      <c r="AC213" s="11">
        <v>113.67952685186444</v>
      </c>
      <c r="AD213" s="11">
        <v>53.706731946845387</v>
      </c>
      <c r="AE213" s="11">
        <v>0</v>
      </c>
      <c r="AF213" s="11">
        <v>117.26456923055817</v>
      </c>
      <c r="AG213" s="11">
        <v>280.4574906177416</v>
      </c>
      <c r="AH213" s="11">
        <v>53.487819517689552</v>
      </c>
      <c r="AI213" s="11">
        <v>545.77939445959555</v>
      </c>
      <c r="AJ213" s="11">
        <v>872.73268751400485</v>
      </c>
      <c r="AK213" s="11">
        <v>110.97590106074206</v>
      </c>
      <c r="AL213" s="11">
        <v>680.11906851751985</v>
      </c>
      <c r="AM213" s="19">
        <f t="shared" si="9"/>
        <v>5923.4583658650245</v>
      </c>
    </row>
    <row r="214" spans="1:39" x14ac:dyDescent="0.25">
      <c r="A214" s="9">
        <v>86</v>
      </c>
      <c r="B214" s="11">
        <v>1</v>
      </c>
      <c r="C214" s="11">
        <v>2</v>
      </c>
      <c r="D214" s="11">
        <v>9</v>
      </c>
      <c r="E214" s="11">
        <v>8</v>
      </c>
      <c r="F214" s="11">
        <v>3</v>
      </c>
      <c r="G214" s="11">
        <v>0</v>
      </c>
      <c r="H214" s="11">
        <v>0</v>
      </c>
      <c r="I214" s="11">
        <v>6</v>
      </c>
      <c r="J214" s="11">
        <v>3</v>
      </c>
      <c r="K214" s="11">
        <v>2</v>
      </c>
      <c r="L214" s="11">
        <v>7</v>
      </c>
      <c r="M214" s="11">
        <v>4</v>
      </c>
      <c r="N214" s="11">
        <v>3</v>
      </c>
      <c r="O214" s="11">
        <v>9</v>
      </c>
      <c r="P214" s="11">
        <v>0</v>
      </c>
      <c r="Q214" s="11">
        <v>5</v>
      </c>
      <c r="R214" s="11">
        <v>5</v>
      </c>
      <c r="S214" s="19">
        <f t="shared" si="8"/>
        <v>67</v>
      </c>
      <c r="U214" s="9">
        <v>86</v>
      </c>
      <c r="V214" s="11">
        <v>163.71578983000757</v>
      </c>
      <c r="W214" s="11">
        <v>482.75552174079905</v>
      </c>
      <c r="X214" s="11">
        <v>758.24338390701143</v>
      </c>
      <c r="Y214" s="11">
        <v>381.02201323795782</v>
      </c>
      <c r="Z214" s="11">
        <v>102.14560334820311</v>
      </c>
      <c r="AA214" s="11">
        <v>605.34494097342133</v>
      </c>
      <c r="AB214" s="11">
        <v>484.78674378678863</v>
      </c>
      <c r="AC214" s="11">
        <v>86.289305615777636</v>
      </c>
      <c r="AD214" s="11">
        <v>191.96286284209174</v>
      </c>
      <c r="AE214" s="11">
        <v>819.99713610678748</v>
      </c>
      <c r="AF214" s="11">
        <v>213.10157294496713</v>
      </c>
      <c r="AG214" s="11">
        <v>906.10192256251298</v>
      </c>
      <c r="AH214" s="11">
        <v>0</v>
      </c>
      <c r="AI214" s="11">
        <v>966.46735431847867</v>
      </c>
      <c r="AJ214" s="11">
        <v>291.19566275395181</v>
      </c>
      <c r="AK214" s="11">
        <v>501.1420776073353</v>
      </c>
      <c r="AL214" s="11">
        <v>857.00033164865636</v>
      </c>
      <c r="AM214" s="19">
        <f t="shared" si="9"/>
        <v>7811.2722232247488</v>
      </c>
    </row>
    <row r="215" spans="1:39" x14ac:dyDescent="0.25">
      <c r="A215" s="9">
        <v>87</v>
      </c>
      <c r="B215" s="11">
        <v>6</v>
      </c>
      <c r="C215" s="11">
        <v>6</v>
      </c>
      <c r="D215" s="11">
        <v>2</v>
      </c>
      <c r="E215" s="11">
        <v>1</v>
      </c>
      <c r="F215" s="11">
        <v>8</v>
      </c>
      <c r="G215" s="11">
        <v>6</v>
      </c>
      <c r="H215" s="11">
        <v>9</v>
      </c>
      <c r="I215" s="11">
        <v>1</v>
      </c>
      <c r="J215" s="11">
        <v>0</v>
      </c>
      <c r="K215" s="11">
        <v>7</v>
      </c>
      <c r="L215" s="11">
        <v>9</v>
      </c>
      <c r="M215" s="11">
        <v>4</v>
      </c>
      <c r="N215" s="11">
        <v>9</v>
      </c>
      <c r="O215" s="11">
        <v>5</v>
      </c>
      <c r="P215" s="11">
        <v>7</v>
      </c>
      <c r="Q215" s="11">
        <v>5</v>
      </c>
      <c r="R215" s="11">
        <v>4</v>
      </c>
      <c r="S215" s="19">
        <f t="shared" si="8"/>
        <v>89</v>
      </c>
      <c r="U215" s="9">
        <v>87</v>
      </c>
      <c r="V215" s="11">
        <v>710.65380187414473</v>
      </c>
      <c r="W215" s="11">
        <v>110.52460632191097</v>
      </c>
      <c r="X215" s="11">
        <v>892.53857349506052</v>
      </c>
      <c r="Y215" s="11">
        <v>0</v>
      </c>
      <c r="Z215" s="11">
        <v>219.04716202297348</v>
      </c>
      <c r="AA215" s="11">
        <v>552.17231868890565</v>
      </c>
      <c r="AB215" s="11">
        <v>917.6551736885059</v>
      </c>
      <c r="AC215" s="11">
        <v>638.25052100287201</v>
      </c>
      <c r="AD215" s="11">
        <v>43.128074396125541</v>
      </c>
      <c r="AE215" s="11">
        <v>605.03744087827124</v>
      </c>
      <c r="AF215" s="11">
        <v>436.87998901206214</v>
      </c>
      <c r="AG215" s="11">
        <v>622.49239482363225</v>
      </c>
      <c r="AH215" s="11">
        <v>0</v>
      </c>
      <c r="AI215" s="11">
        <v>243.94550660395896</v>
      </c>
      <c r="AJ215" s="11">
        <v>228.2981781457606</v>
      </c>
      <c r="AK215" s="11">
        <v>749.18196481725909</v>
      </c>
      <c r="AL215" s="11">
        <v>202.07250084276362</v>
      </c>
      <c r="AM215" s="19">
        <f t="shared" si="9"/>
        <v>7171.8782066142048</v>
      </c>
    </row>
    <row r="216" spans="1:39" x14ac:dyDescent="0.25">
      <c r="A216" s="9">
        <v>88</v>
      </c>
      <c r="B216" s="11">
        <v>6</v>
      </c>
      <c r="C216" s="11">
        <v>5</v>
      </c>
      <c r="D216" s="11">
        <v>8</v>
      </c>
      <c r="E216" s="11">
        <v>9</v>
      </c>
      <c r="F216" s="11">
        <v>9</v>
      </c>
      <c r="G216" s="11">
        <v>8</v>
      </c>
      <c r="H216" s="11">
        <v>8</v>
      </c>
      <c r="I216" s="11">
        <v>9</v>
      </c>
      <c r="J216" s="11">
        <v>8</v>
      </c>
      <c r="K216" s="11">
        <v>6</v>
      </c>
      <c r="L216" s="11">
        <v>2</v>
      </c>
      <c r="M216" s="11">
        <v>8</v>
      </c>
      <c r="N216" s="11">
        <v>9</v>
      </c>
      <c r="O216" s="11">
        <v>6</v>
      </c>
      <c r="P216" s="11">
        <v>6</v>
      </c>
      <c r="Q216" s="11">
        <v>4</v>
      </c>
      <c r="R216" s="11">
        <v>2</v>
      </c>
      <c r="S216" s="19">
        <f t="shared" si="8"/>
        <v>113</v>
      </c>
      <c r="U216" s="9">
        <v>88</v>
      </c>
      <c r="V216" s="11">
        <v>615.24101634319788</v>
      </c>
      <c r="W216" s="11">
        <v>587.78143962898116</v>
      </c>
      <c r="X216" s="11">
        <v>270.28185245308089</v>
      </c>
      <c r="Y216" s="11">
        <v>0</v>
      </c>
      <c r="Z216" s="11">
        <v>359.64534173291929</v>
      </c>
      <c r="AA216" s="11">
        <v>202.68051688405308</v>
      </c>
      <c r="AB216" s="11">
        <v>733.16899565133815</v>
      </c>
      <c r="AC216" s="11">
        <v>968.60199520280742</v>
      </c>
      <c r="AD216" s="11">
        <v>544.41019579211024</v>
      </c>
      <c r="AE216" s="11">
        <v>417.66902734759083</v>
      </c>
      <c r="AF216" s="11">
        <v>458.2259217845841</v>
      </c>
      <c r="AG216" s="11">
        <v>476.94028615645146</v>
      </c>
      <c r="AH216" s="11">
        <v>963.25448065218006</v>
      </c>
      <c r="AI216" s="11">
        <v>65.380019860884929</v>
      </c>
      <c r="AJ216" s="11">
        <v>684.19925921335505</v>
      </c>
      <c r="AK216" s="11">
        <v>507.35829916781159</v>
      </c>
      <c r="AL216" s="11">
        <v>489.50382773382597</v>
      </c>
      <c r="AM216" s="19">
        <f t="shared" si="9"/>
        <v>8344.3424756051718</v>
      </c>
    </row>
    <row r="217" spans="1:39" x14ac:dyDescent="0.25">
      <c r="A217" s="9">
        <v>89</v>
      </c>
      <c r="B217" s="11">
        <v>0</v>
      </c>
      <c r="C217" s="11">
        <v>0</v>
      </c>
      <c r="D217" s="11">
        <v>0</v>
      </c>
      <c r="E217" s="11">
        <v>8</v>
      </c>
      <c r="F217" s="11">
        <v>0</v>
      </c>
      <c r="G217" s="11">
        <v>1</v>
      </c>
      <c r="H217" s="11">
        <v>2</v>
      </c>
      <c r="I217" s="11">
        <v>6</v>
      </c>
      <c r="J217" s="11">
        <v>5</v>
      </c>
      <c r="K217" s="11">
        <v>0</v>
      </c>
      <c r="L217" s="11">
        <v>2</v>
      </c>
      <c r="M217" s="11">
        <v>1</v>
      </c>
      <c r="N217" s="11">
        <v>9</v>
      </c>
      <c r="O217" s="11">
        <v>9</v>
      </c>
      <c r="P217" s="11">
        <v>5</v>
      </c>
      <c r="Q217" s="11">
        <v>1</v>
      </c>
      <c r="R217" s="11">
        <v>8</v>
      </c>
      <c r="S217" s="19">
        <f t="shared" si="8"/>
        <v>57</v>
      </c>
      <c r="U217" s="9">
        <v>89</v>
      </c>
      <c r="V217" s="11">
        <v>777.40034067970601</v>
      </c>
      <c r="W217" s="11">
        <v>913.19840768750589</v>
      </c>
      <c r="X217" s="11">
        <v>406.55952138529227</v>
      </c>
      <c r="Y217" s="11">
        <v>156.25154279593011</v>
      </c>
      <c r="Z217" s="11">
        <v>454.20381127956824</v>
      </c>
      <c r="AA217" s="11">
        <v>576.89502722402858</v>
      </c>
      <c r="AB217" s="11">
        <v>860.153589374798</v>
      </c>
      <c r="AC217" s="11">
        <v>838.09755439353808</v>
      </c>
      <c r="AD217" s="11">
        <v>209.04083991111932</v>
      </c>
      <c r="AE217" s="11">
        <v>48.609884965344023</v>
      </c>
      <c r="AF217" s="11">
        <v>614.57288923470014</v>
      </c>
      <c r="AG217" s="11">
        <v>379.16326030595206</v>
      </c>
      <c r="AH217" s="11">
        <v>60.255912649284426</v>
      </c>
      <c r="AI217" s="11">
        <v>0.9980010842346454</v>
      </c>
      <c r="AJ217" s="11">
        <v>458.42097630974501</v>
      </c>
      <c r="AK217" s="11">
        <v>545.40368575145021</v>
      </c>
      <c r="AL217" s="11">
        <v>595.97331202931662</v>
      </c>
      <c r="AM217" s="19">
        <f t="shared" si="9"/>
        <v>7895.1985570615152</v>
      </c>
    </row>
    <row r="218" spans="1:39" x14ac:dyDescent="0.25">
      <c r="A218" s="9">
        <v>90</v>
      </c>
      <c r="B218" s="11">
        <v>3</v>
      </c>
      <c r="C218" s="11">
        <v>9</v>
      </c>
      <c r="D218" s="11">
        <v>9</v>
      </c>
      <c r="E218" s="11">
        <v>9</v>
      </c>
      <c r="F218" s="11">
        <v>5</v>
      </c>
      <c r="G218" s="11">
        <v>6</v>
      </c>
      <c r="H218" s="11">
        <v>7</v>
      </c>
      <c r="I218" s="11">
        <v>8</v>
      </c>
      <c r="J218" s="11">
        <v>8</v>
      </c>
      <c r="K218" s="11">
        <v>0</v>
      </c>
      <c r="L218" s="11">
        <v>7</v>
      </c>
      <c r="M218" s="11">
        <v>1</v>
      </c>
      <c r="N218" s="11">
        <v>3</v>
      </c>
      <c r="O218" s="11">
        <v>9</v>
      </c>
      <c r="P218" s="11">
        <v>3</v>
      </c>
      <c r="Q218" s="11">
        <v>6</v>
      </c>
      <c r="R218" s="11">
        <v>3</v>
      </c>
      <c r="S218" s="19">
        <f t="shared" si="8"/>
        <v>96</v>
      </c>
      <c r="U218" s="9">
        <v>90</v>
      </c>
      <c r="V218" s="11">
        <v>468.55486272666258</v>
      </c>
      <c r="W218" s="11">
        <v>268.59389001287104</v>
      </c>
      <c r="X218" s="11">
        <v>377.55980873287541</v>
      </c>
      <c r="Y218" s="11">
        <v>15.385576981777449</v>
      </c>
      <c r="Z218" s="11">
        <v>74.781423611021907</v>
      </c>
      <c r="AA218" s="11">
        <v>0</v>
      </c>
      <c r="AB218" s="11">
        <v>363.29141772153207</v>
      </c>
      <c r="AC218" s="11">
        <v>541.24999121483847</v>
      </c>
      <c r="AD218" s="11">
        <v>257.16990138706154</v>
      </c>
      <c r="AE218" s="11">
        <v>591.40119288024937</v>
      </c>
      <c r="AF218" s="11">
        <v>619.04987323800651</v>
      </c>
      <c r="AG218" s="11">
        <v>119.31781881404969</v>
      </c>
      <c r="AH218" s="11">
        <v>446.27730065350488</v>
      </c>
      <c r="AI218" s="11">
        <v>108.28074725310222</v>
      </c>
      <c r="AJ218" s="11">
        <v>5.3534971135377196</v>
      </c>
      <c r="AK218" s="11">
        <v>905.68810790352438</v>
      </c>
      <c r="AL218" s="11">
        <v>0</v>
      </c>
      <c r="AM218" s="19">
        <f t="shared" si="9"/>
        <v>5161.9554102446145</v>
      </c>
    </row>
    <row r="219" spans="1:39" x14ac:dyDescent="0.25">
      <c r="A219" s="9">
        <v>91</v>
      </c>
      <c r="B219" s="11">
        <v>7</v>
      </c>
      <c r="C219" s="11">
        <v>8</v>
      </c>
      <c r="D219" s="11">
        <v>9</v>
      </c>
      <c r="E219" s="11">
        <v>1</v>
      </c>
      <c r="F219" s="11">
        <v>6</v>
      </c>
      <c r="G219" s="11">
        <v>6</v>
      </c>
      <c r="H219" s="11">
        <v>0</v>
      </c>
      <c r="I219" s="11">
        <v>0</v>
      </c>
      <c r="J219" s="11">
        <v>4</v>
      </c>
      <c r="K219" s="11">
        <v>9</v>
      </c>
      <c r="L219" s="11">
        <v>0</v>
      </c>
      <c r="M219" s="11">
        <v>0</v>
      </c>
      <c r="N219" s="11">
        <v>7</v>
      </c>
      <c r="O219" s="11">
        <v>4</v>
      </c>
      <c r="P219" s="11">
        <v>0</v>
      </c>
      <c r="Q219" s="11">
        <v>6</v>
      </c>
      <c r="R219" s="11">
        <v>8</v>
      </c>
      <c r="S219" s="19">
        <f t="shared" si="8"/>
        <v>75</v>
      </c>
      <c r="U219" s="9">
        <v>91</v>
      </c>
      <c r="V219" s="11">
        <v>944.8906905397879</v>
      </c>
      <c r="W219" s="11">
        <v>74.842866346245813</v>
      </c>
      <c r="X219" s="11">
        <v>477.69457163085173</v>
      </c>
      <c r="Y219" s="11">
        <v>169.0233221439168</v>
      </c>
      <c r="Z219" s="11">
        <v>756.23540957690238</v>
      </c>
      <c r="AA219" s="11">
        <v>0</v>
      </c>
      <c r="AB219" s="11">
        <v>332.13834184616132</v>
      </c>
      <c r="AC219" s="11">
        <v>381.78687206288311</v>
      </c>
      <c r="AD219" s="11">
        <v>866.05991917556582</v>
      </c>
      <c r="AE219" s="11">
        <v>783.8003827370095</v>
      </c>
      <c r="AF219" s="11">
        <v>871.59144533198287</v>
      </c>
      <c r="AG219" s="11">
        <v>678.36600771353892</v>
      </c>
      <c r="AH219" s="11">
        <v>839.94870808728479</v>
      </c>
      <c r="AI219" s="11">
        <v>441.35841292021917</v>
      </c>
      <c r="AJ219" s="11">
        <v>395.54930623531658</v>
      </c>
      <c r="AK219" s="11">
        <v>568.17143612624443</v>
      </c>
      <c r="AL219" s="11">
        <v>221.04956625153849</v>
      </c>
      <c r="AM219" s="19">
        <f t="shared" si="9"/>
        <v>8802.507258725449</v>
      </c>
    </row>
    <row r="220" spans="1:39" x14ac:dyDescent="0.25">
      <c r="A220" s="9">
        <v>92</v>
      </c>
      <c r="B220" s="11">
        <v>7</v>
      </c>
      <c r="C220" s="11">
        <v>9</v>
      </c>
      <c r="D220" s="11">
        <v>0</v>
      </c>
      <c r="E220" s="11">
        <v>1</v>
      </c>
      <c r="F220" s="11">
        <v>0</v>
      </c>
      <c r="G220" s="11">
        <v>6</v>
      </c>
      <c r="H220" s="11">
        <v>2</v>
      </c>
      <c r="I220" s="11">
        <v>1</v>
      </c>
      <c r="J220" s="11">
        <v>8</v>
      </c>
      <c r="K220" s="11">
        <v>7</v>
      </c>
      <c r="L220" s="11">
        <v>4</v>
      </c>
      <c r="M220" s="11">
        <v>6</v>
      </c>
      <c r="N220" s="11">
        <v>0</v>
      </c>
      <c r="O220" s="11">
        <v>2</v>
      </c>
      <c r="P220" s="11">
        <v>1</v>
      </c>
      <c r="Q220" s="11">
        <v>5</v>
      </c>
      <c r="R220" s="11">
        <v>6</v>
      </c>
      <c r="S220" s="19">
        <f t="shared" si="8"/>
        <v>65</v>
      </c>
      <c r="U220" s="9">
        <v>92</v>
      </c>
      <c r="V220" s="11">
        <v>388.61146818957468</v>
      </c>
      <c r="W220" s="11">
        <v>492.35619394638496</v>
      </c>
      <c r="X220" s="11">
        <v>498.94911660700222</v>
      </c>
      <c r="Y220" s="11">
        <v>314.12697068218188</v>
      </c>
      <c r="Z220" s="11">
        <v>632.56005994318798</v>
      </c>
      <c r="AA220" s="11">
        <v>404.87520735589288</v>
      </c>
      <c r="AB220" s="11">
        <v>977.43556140864848</v>
      </c>
      <c r="AC220" s="11">
        <v>745.00346645638751</v>
      </c>
      <c r="AD220" s="11">
        <v>805.56233447960881</v>
      </c>
      <c r="AE220" s="11">
        <v>208.04517071501328</v>
      </c>
      <c r="AF220" s="11">
        <v>991.17046027360641</v>
      </c>
      <c r="AG220" s="11">
        <v>976.93004683261609</v>
      </c>
      <c r="AH220" s="11">
        <v>31.396269011723319</v>
      </c>
      <c r="AI220" s="11">
        <v>784.92543223362316</v>
      </c>
      <c r="AJ220" s="11">
        <v>958.69842326903699</v>
      </c>
      <c r="AK220" s="11">
        <v>426.08374412225203</v>
      </c>
      <c r="AL220" s="11">
        <v>425.66845331035796</v>
      </c>
      <c r="AM220" s="19">
        <f t="shared" si="9"/>
        <v>10062.398378837099</v>
      </c>
    </row>
    <row r="221" spans="1:39" x14ac:dyDescent="0.25">
      <c r="A221" s="9">
        <v>93</v>
      </c>
      <c r="B221" s="11">
        <v>4</v>
      </c>
      <c r="C221" s="11">
        <v>8</v>
      </c>
      <c r="D221" s="11">
        <v>3</v>
      </c>
      <c r="E221" s="11">
        <v>7</v>
      </c>
      <c r="F221" s="11">
        <v>4</v>
      </c>
      <c r="G221" s="11">
        <v>8</v>
      </c>
      <c r="H221" s="11">
        <v>7</v>
      </c>
      <c r="I221" s="11">
        <v>9</v>
      </c>
      <c r="J221" s="11">
        <v>2</v>
      </c>
      <c r="K221" s="11">
        <v>4</v>
      </c>
      <c r="L221" s="11">
        <v>0</v>
      </c>
      <c r="M221" s="11">
        <v>7</v>
      </c>
      <c r="N221" s="11">
        <v>0</v>
      </c>
      <c r="O221" s="11">
        <v>3</v>
      </c>
      <c r="P221" s="11">
        <v>2</v>
      </c>
      <c r="Q221" s="11">
        <v>2</v>
      </c>
      <c r="R221" s="11">
        <v>6</v>
      </c>
      <c r="S221" s="19">
        <f t="shared" si="8"/>
        <v>76</v>
      </c>
      <c r="U221" s="9">
        <v>93</v>
      </c>
      <c r="V221" s="11">
        <v>377.72375737662344</v>
      </c>
      <c r="W221" s="11">
        <v>451.85298371073122</v>
      </c>
      <c r="X221" s="11">
        <v>466.32494515939038</v>
      </c>
      <c r="Y221" s="11">
        <v>42.568349403459436</v>
      </c>
      <c r="Z221" s="11">
        <v>481.11913740178727</v>
      </c>
      <c r="AA221" s="11">
        <v>803.08391758707978</v>
      </c>
      <c r="AB221" s="11">
        <v>390.92694216724453</v>
      </c>
      <c r="AC221" s="11">
        <v>624.67191649758786</v>
      </c>
      <c r="AD221" s="11">
        <v>996.66984323131976</v>
      </c>
      <c r="AE221" s="11">
        <v>895.35339890912871</v>
      </c>
      <c r="AF221" s="11">
        <v>72.798274179618488</v>
      </c>
      <c r="AG221" s="11">
        <v>300.47549978662403</v>
      </c>
      <c r="AH221" s="11">
        <v>134.78878809698526</v>
      </c>
      <c r="AI221" s="11">
        <v>613.29312133068402</v>
      </c>
      <c r="AJ221" s="11">
        <v>417.62069406983414</v>
      </c>
      <c r="AK221" s="11">
        <v>455.36174657798625</v>
      </c>
      <c r="AL221" s="11">
        <v>236.39494628070247</v>
      </c>
      <c r="AM221" s="19">
        <f t="shared" si="9"/>
        <v>7761.0282617667872</v>
      </c>
    </row>
    <row r="222" spans="1:39" x14ac:dyDescent="0.25">
      <c r="A222" s="9">
        <v>94</v>
      </c>
      <c r="B222" s="11">
        <v>0</v>
      </c>
      <c r="C222" s="11">
        <v>5</v>
      </c>
      <c r="D222" s="11">
        <v>7</v>
      </c>
      <c r="E222" s="11">
        <v>1</v>
      </c>
      <c r="F222" s="11">
        <v>6</v>
      </c>
      <c r="G222" s="11">
        <v>0</v>
      </c>
      <c r="H222" s="11">
        <v>0</v>
      </c>
      <c r="I222" s="11">
        <v>5</v>
      </c>
      <c r="J222" s="11">
        <v>2</v>
      </c>
      <c r="K222" s="11">
        <v>6</v>
      </c>
      <c r="L222" s="11">
        <v>1</v>
      </c>
      <c r="M222" s="11">
        <v>5</v>
      </c>
      <c r="N222" s="11">
        <v>3</v>
      </c>
      <c r="O222" s="11">
        <v>9</v>
      </c>
      <c r="P222" s="11">
        <v>4</v>
      </c>
      <c r="Q222" s="11">
        <v>8</v>
      </c>
      <c r="R222" s="11">
        <v>4</v>
      </c>
      <c r="S222" s="19">
        <f t="shared" si="8"/>
        <v>66</v>
      </c>
      <c r="U222" s="9">
        <v>94</v>
      </c>
      <c r="V222" s="11">
        <v>947.27387964356637</v>
      </c>
      <c r="W222" s="11">
        <v>538.76028426065307</v>
      </c>
      <c r="X222" s="11">
        <v>852.12183279798433</v>
      </c>
      <c r="Y222" s="11">
        <v>392.0037195793148</v>
      </c>
      <c r="Z222" s="11">
        <v>315.72775398584076</v>
      </c>
      <c r="AA222" s="11">
        <v>865.58796428719404</v>
      </c>
      <c r="AB222" s="11">
        <v>24.805247422904021</v>
      </c>
      <c r="AC222" s="11">
        <v>900.11023530894136</v>
      </c>
      <c r="AD222" s="11">
        <v>0</v>
      </c>
      <c r="AE222" s="11">
        <v>470.72705055216113</v>
      </c>
      <c r="AF222" s="11">
        <v>549.91213166342663</v>
      </c>
      <c r="AG222" s="11">
        <v>961.37767635644161</v>
      </c>
      <c r="AH222" s="11">
        <v>421.73656693301797</v>
      </c>
      <c r="AI222" s="11">
        <v>785.86837682871578</v>
      </c>
      <c r="AJ222" s="11">
        <v>207.43956807707019</v>
      </c>
      <c r="AK222" s="11">
        <v>314.38506344487138</v>
      </c>
      <c r="AL222" s="11">
        <v>319.41248474597904</v>
      </c>
      <c r="AM222" s="19">
        <f t="shared" si="9"/>
        <v>8867.2498358880821</v>
      </c>
    </row>
    <row r="223" spans="1:39" x14ac:dyDescent="0.25">
      <c r="A223" s="9">
        <v>95</v>
      </c>
      <c r="B223" s="11">
        <v>0</v>
      </c>
      <c r="C223" s="11">
        <v>1</v>
      </c>
      <c r="D223" s="11">
        <v>6</v>
      </c>
      <c r="E223" s="11">
        <v>4</v>
      </c>
      <c r="F223" s="11">
        <v>9</v>
      </c>
      <c r="G223" s="11">
        <v>7</v>
      </c>
      <c r="H223" s="11">
        <v>1</v>
      </c>
      <c r="I223" s="11">
        <v>1</v>
      </c>
      <c r="J223" s="11">
        <v>1</v>
      </c>
      <c r="K223" s="11">
        <v>0</v>
      </c>
      <c r="L223" s="11">
        <v>8</v>
      </c>
      <c r="M223" s="11">
        <v>5</v>
      </c>
      <c r="N223" s="11">
        <v>0</v>
      </c>
      <c r="O223" s="11">
        <v>5</v>
      </c>
      <c r="P223" s="11">
        <v>4</v>
      </c>
      <c r="Q223" s="11">
        <v>8</v>
      </c>
      <c r="R223" s="11">
        <v>2</v>
      </c>
      <c r="S223" s="19">
        <f t="shared" si="8"/>
        <v>62</v>
      </c>
      <c r="U223" s="9">
        <v>95</v>
      </c>
      <c r="V223" s="11">
        <v>0</v>
      </c>
      <c r="W223" s="11">
        <v>968.91398887339324</v>
      </c>
      <c r="X223" s="11">
        <v>939.5834128301201</v>
      </c>
      <c r="Y223" s="11">
        <v>759.42920776405936</v>
      </c>
      <c r="Z223" s="11">
        <v>459.9513256007134</v>
      </c>
      <c r="AA223" s="11">
        <v>227.54208143608966</v>
      </c>
      <c r="AB223" s="11">
        <v>869.95751054022685</v>
      </c>
      <c r="AC223" s="11">
        <v>616.49431263755207</v>
      </c>
      <c r="AD223" s="11">
        <v>0</v>
      </c>
      <c r="AE223" s="11">
        <v>517.02768345470258</v>
      </c>
      <c r="AF223" s="11">
        <v>576.44192298804285</v>
      </c>
      <c r="AG223" s="11">
        <v>675.47506301854776</v>
      </c>
      <c r="AH223" s="11">
        <v>891.68256452105129</v>
      </c>
      <c r="AI223" s="11">
        <v>82.007265120861874</v>
      </c>
      <c r="AJ223" s="11">
        <v>762.78046585103971</v>
      </c>
      <c r="AK223" s="11">
        <v>445.64783753505264</v>
      </c>
      <c r="AL223" s="11">
        <v>452.53238609917736</v>
      </c>
      <c r="AM223" s="19">
        <f t="shared" si="9"/>
        <v>9245.467028270632</v>
      </c>
    </row>
    <row r="224" spans="1:39" x14ac:dyDescent="0.25">
      <c r="A224" s="9">
        <v>96</v>
      </c>
      <c r="B224" s="11">
        <v>10</v>
      </c>
      <c r="C224" s="11">
        <v>8</v>
      </c>
      <c r="D224" s="11">
        <v>6</v>
      </c>
      <c r="E224" s="11">
        <v>9</v>
      </c>
      <c r="F224" s="11">
        <v>6</v>
      </c>
      <c r="G224" s="11">
        <v>3</v>
      </c>
      <c r="H224" s="11">
        <v>5</v>
      </c>
      <c r="I224" s="11">
        <v>5</v>
      </c>
      <c r="J224" s="11">
        <v>8</v>
      </c>
      <c r="K224" s="11">
        <v>6</v>
      </c>
      <c r="L224" s="11">
        <v>3</v>
      </c>
      <c r="M224" s="11">
        <v>4</v>
      </c>
      <c r="N224" s="11">
        <v>3</v>
      </c>
      <c r="O224" s="11">
        <v>5</v>
      </c>
      <c r="P224" s="11">
        <v>9</v>
      </c>
      <c r="Q224" s="11">
        <v>5</v>
      </c>
      <c r="R224" s="11">
        <v>2</v>
      </c>
      <c r="S224" s="19">
        <f t="shared" si="8"/>
        <v>97</v>
      </c>
      <c r="U224" s="9">
        <v>96</v>
      </c>
      <c r="V224" s="11">
        <v>0</v>
      </c>
      <c r="W224" s="11">
        <v>789.3382940205812</v>
      </c>
      <c r="X224" s="11">
        <v>475.25111265135587</v>
      </c>
      <c r="Y224" s="11">
        <v>209.29547551755056</v>
      </c>
      <c r="Z224" s="11">
        <v>861.67836376157777</v>
      </c>
      <c r="AA224" s="11">
        <v>463.56909396217992</v>
      </c>
      <c r="AB224" s="11">
        <v>480.009016442296</v>
      </c>
      <c r="AC224" s="11">
        <v>741.66229893898696</v>
      </c>
      <c r="AD224" s="11">
        <v>870.80971315871102</v>
      </c>
      <c r="AE224" s="11">
        <v>342.89433028889636</v>
      </c>
      <c r="AF224" s="11">
        <v>124.13216199692334</v>
      </c>
      <c r="AG224" s="11">
        <v>762.37371971071434</v>
      </c>
      <c r="AH224" s="11">
        <v>614.79069655266244</v>
      </c>
      <c r="AI224" s="11">
        <v>78.405432087446769</v>
      </c>
      <c r="AJ224" s="11">
        <v>669.09307457202169</v>
      </c>
      <c r="AK224" s="11">
        <v>177.3846091544915</v>
      </c>
      <c r="AL224" s="11">
        <v>76.931890746756878</v>
      </c>
      <c r="AM224" s="19">
        <f t="shared" si="9"/>
        <v>7737.6192835631518</v>
      </c>
    </row>
    <row r="225" spans="1:39" x14ac:dyDescent="0.25">
      <c r="A225" s="9">
        <v>97</v>
      </c>
      <c r="B225" s="11">
        <v>9</v>
      </c>
      <c r="C225" s="11">
        <v>4</v>
      </c>
      <c r="D225" s="11">
        <v>7</v>
      </c>
      <c r="E225" s="11">
        <v>7</v>
      </c>
      <c r="F225" s="11">
        <v>5</v>
      </c>
      <c r="G225" s="11">
        <v>8</v>
      </c>
      <c r="H225" s="11">
        <v>4</v>
      </c>
      <c r="I225" s="11">
        <v>5</v>
      </c>
      <c r="J225" s="11">
        <v>4</v>
      </c>
      <c r="K225" s="11">
        <v>4</v>
      </c>
      <c r="L225" s="11">
        <v>9</v>
      </c>
      <c r="M225" s="11">
        <v>2</v>
      </c>
      <c r="N225" s="11">
        <v>6</v>
      </c>
      <c r="O225" s="11">
        <v>3</v>
      </c>
      <c r="P225" s="11">
        <v>6</v>
      </c>
      <c r="Q225" s="11">
        <v>7</v>
      </c>
      <c r="R225" s="11">
        <v>9</v>
      </c>
      <c r="S225" s="19">
        <f t="shared" si="8"/>
        <v>99</v>
      </c>
      <c r="U225" s="9">
        <v>97</v>
      </c>
      <c r="V225" s="11">
        <v>0</v>
      </c>
      <c r="W225" s="11">
        <v>163.53676923074778</v>
      </c>
      <c r="X225" s="11">
        <v>716.47234877225321</v>
      </c>
      <c r="Y225" s="11">
        <v>319.8028017483856</v>
      </c>
      <c r="Z225" s="11">
        <v>367.88536618586255</v>
      </c>
      <c r="AA225" s="11">
        <v>534.88424762683826</v>
      </c>
      <c r="AB225" s="11">
        <v>611.8256342326041</v>
      </c>
      <c r="AC225" s="11">
        <v>480.37828374446389</v>
      </c>
      <c r="AD225" s="11">
        <v>440.00898061342633</v>
      </c>
      <c r="AE225" s="11">
        <v>484.84720553132775</v>
      </c>
      <c r="AF225" s="11">
        <v>238.27767402344446</v>
      </c>
      <c r="AG225" s="11">
        <v>352.27779775326275</v>
      </c>
      <c r="AH225" s="11">
        <v>831.37658584727876</v>
      </c>
      <c r="AI225" s="11">
        <v>783.21676237504585</v>
      </c>
      <c r="AJ225" s="11">
        <v>542.56127152241982</v>
      </c>
      <c r="AK225" s="11">
        <v>0</v>
      </c>
      <c r="AL225" s="11">
        <v>646.76610050500403</v>
      </c>
      <c r="AM225" s="19">
        <f t="shared" si="9"/>
        <v>7514.1178297123643</v>
      </c>
    </row>
    <row r="226" spans="1:39" x14ac:dyDescent="0.25">
      <c r="A226" s="9">
        <v>98</v>
      </c>
      <c r="B226" s="11">
        <v>5</v>
      </c>
      <c r="C226" s="11">
        <v>0</v>
      </c>
      <c r="D226" s="11">
        <v>3</v>
      </c>
      <c r="E226" s="11">
        <v>6</v>
      </c>
      <c r="F226" s="11">
        <v>8</v>
      </c>
      <c r="G226" s="11">
        <v>7</v>
      </c>
      <c r="H226" s="11">
        <v>7</v>
      </c>
      <c r="I226" s="11">
        <v>5</v>
      </c>
      <c r="J226" s="11">
        <v>3</v>
      </c>
      <c r="K226" s="11">
        <v>3</v>
      </c>
      <c r="L226" s="11">
        <v>7</v>
      </c>
      <c r="M226" s="11">
        <v>1</v>
      </c>
      <c r="N226" s="11">
        <v>6</v>
      </c>
      <c r="O226" s="11">
        <v>5</v>
      </c>
      <c r="P226" s="11">
        <v>1</v>
      </c>
      <c r="Q226" s="11">
        <v>8</v>
      </c>
      <c r="R226" s="11">
        <v>7</v>
      </c>
      <c r="S226" s="19">
        <f t="shared" si="8"/>
        <v>82</v>
      </c>
      <c r="U226" s="9">
        <v>98</v>
      </c>
      <c r="V226" s="11">
        <v>339.9699438441026</v>
      </c>
      <c r="W226" s="11">
        <v>455.81763098830783</v>
      </c>
      <c r="X226" s="11">
        <v>780.39585095987616</v>
      </c>
      <c r="Y226" s="11">
        <v>0</v>
      </c>
      <c r="Z226" s="11">
        <v>351.79852419437583</v>
      </c>
      <c r="AA226" s="11">
        <v>912.51089246936078</v>
      </c>
      <c r="AB226" s="11">
        <v>336.33455569130632</v>
      </c>
      <c r="AC226" s="11">
        <v>141.20434659700942</v>
      </c>
      <c r="AD226" s="11">
        <v>489.11668762315941</v>
      </c>
      <c r="AE226" s="11">
        <v>114.29320889052363</v>
      </c>
      <c r="AF226" s="11">
        <v>334.47909261127074</v>
      </c>
      <c r="AG226" s="11">
        <v>397.3292196497643</v>
      </c>
      <c r="AH226" s="11">
        <v>517.96362723268669</v>
      </c>
      <c r="AI226" s="11">
        <v>20.773105168150895</v>
      </c>
      <c r="AJ226" s="11">
        <v>564.17990023416507</v>
      </c>
      <c r="AK226" s="11">
        <v>0</v>
      </c>
      <c r="AL226" s="11">
        <v>576.09062680992417</v>
      </c>
      <c r="AM226" s="19">
        <f t="shared" si="9"/>
        <v>6332.2572129639848</v>
      </c>
    </row>
    <row r="227" spans="1:39" x14ac:dyDescent="0.25">
      <c r="A227" s="9">
        <v>99</v>
      </c>
      <c r="B227" s="11">
        <v>6</v>
      </c>
      <c r="C227" s="11">
        <v>3</v>
      </c>
      <c r="D227" s="11">
        <v>7</v>
      </c>
      <c r="E227" s="11">
        <v>5</v>
      </c>
      <c r="F227" s="11">
        <v>1</v>
      </c>
      <c r="G227" s="11">
        <v>7</v>
      </c>
      <c r="H227" s="11">
        <v>6</v>
      </c>
      <c r="I227" s="11">
        <v>4</v>
      </c>
      <c r="J227" s="11">
        <v>7</v>
      </c>
      <c r="K227" s="11">
        <v>9</v>
      </c>
      <c r="L227" s="11">
        <v>4</v>
      </c>
      <c r="M227" s="11">
        <v>9</v>
      </c>
      <c r="N227" s="11">
        <v>1</v>
      </c>
      <c r="O227" s="11">
        <v>6</v>
      </c>
      <c r="P227" s="11">
        <v>6</v>
      </c>
      <c r="Q227" s="11">
        <v>0</v>
      </c>
      <c r="R227" s="11">
        <v>3</v>
      </c>
      <c r="S227" s="19">
        <f t="shared" si="8"/>
        <v>84</v>
      </c>
      <c r="U227" s="9">
        <v>99</v>
      </c>
      <c r="V227" s="11">
        <v>29.839407389544824</v>
      </c>
      <c r="W227" s="11">
        <v>189.54132497253696</v>
      </c>
      <c r="X227" s="11">
        <v>597.03474856060188</v>
      </c>
      <c r="Y227" s="11">
        <v>672.96338381152634</v>
      </c>
      <c r="Z227" s="11">
        <v>909.63728069409774</v>
      </c>
      <c r="AA227" s="11">
        <v>344.548553246381</v>
      </c>
      <c r="AB227" s="11">
        <v>408.59634989398529</v>
      </c>
      <c r="AC227" s="11">
        <v>846.46052408276114</v>
      </c>
      <c r="AD227" s="11">
        <v>995.99804177675298</v>
      </c>
      <c r="AE227" s="11">
        <v>791.21227449898595</v>
      </c>
      <c r="AF227" s="11">
        <v>775.06814596481115</v>
      </c>
      <c r="AG227" s="11">
        <v>42.821506375157028</v>
      </c>
      <c r="AH227" s="11">
        <v>0</v>
      </c>
      <c r="AI227" s="11">
        <v>954.14470488123993</v>
      </c>
      <c r="AJ227" s="11">
        <v>716.25573967286277</v>
      </c>
      <c r="AK227" s="11">
        <v>653.67116510283813</v>
      </c>
      <c r="AL227" s="11">
        <v>826.20578283965619</v>
      </c>
      <c r="AM227" s="19">
        <f t="shared" si="9"/>
        <v>9753.998933763738</v>
      </c>
    </row>
    <row r="228" spans="1:39" x14ac:dyDescent="0.25">
      <c r="A228" s="9">
        <v>100</v>
      </c>
      <c r="B228" s="11">
        <v>5</v>
      </c>
      <c r="C228" s="11">
        <v>0</v>
      </c>
      <c r="D228" s="11">
        <v>2</v>
      </c>
      <c r="E228" s="11">
        <v>9</v>
      </c>
      <c r="F228" s="11">
        <v>4</v>
      </c>
      <c r="G228" s="11">
        <v>3</v>
      </c>
      <c r="H228" s="11">
        <v>9</v>
      </c>
      <c r="I228" s="11">
        <v>6</v>
      </c>
      <c r="J228" s="11">
        <v>4</v>
      </c>
      <c r="K228" s="11">
        <v>4</v>
      </c>
      <c r="L228" s="11">
        <v>1</v>
      </c>
      <c r="M228" s="11">
        <v>7</v>
      </c>
      <c r="N228" s="11">
        <v>5</v>
      </c>
      <c r="O228" s="11">
        <v>3</v>
      </c>
      <c r="P228" s="11">
        <v>2</v>
      </c>
      <c r="Q228" s="11">
        <v>4</v>
      </c>
      <c r="R228" s="11">
        <v>8</v>
      </c>
      <c r="S228" s="19">
        <f t="shared" si="8"/>
        <v>76</v>
      </c>
      <c r="U228" s="9">
        <v>100</v>
      </c>
      <c r="V228" s="11">
        <v>478.33831843642361</v>
      </c>
      <c r="W228" s="11">
        <v>538.63019325330038</v>
      </c>
      <c r="X228" s="11">
        <v>357.27692532064515</v>
      </c>
      <c r="Y228" s="11">
        <v>484.09252058457832</v>
      </c>
      <c r="Z228" s="11">
        <v>599.72470943452106</v>
      </c>
      <c r="AA228" s="11">
        <v>295.60332501349143</v>
      </c>
      <c r="AB228" s="11">
        <v>983.64055220207308</v>
      </c>
      <c r="AC228" s="11">
        <v>77.148319848492463</v>
      </c>
      <c r="AD228" s="11">
        <v>864.41446392110765</v>
      </c>
      <c r="AE228" s="11">
        <v>429.6460372161315</v>
      </c>
      <c r="AF228" s="11">
        <v>562.454409646557</v>
      </c>
      <c r="AG228" s="11">
        <v>136.65414694826416</v>
      </c>
      <c r="AH228" s="11">
        <v>625.61578562984164</v>
      </c>
      <c r="AI228" s="11">
        <v>674.34875678595529</v>
      </c>
      <c r="AJ228" s="11">
        <v>680.70439157325848</v>
      </c>
      <c r="AK228" s="11">
        <v>190.82001841937068</v>
      </c>
      <c r="AL228" s="11">
        <v>855.29203578315446</v>
      </c>
      <c r="AM228" s="19">
        <f t="shared" si="9"/>
        <v>8834.4049100171687</v>
      </c>
    </row>
    <row r="229" spans="1:39" x14ac:dyDescent="0.25">
      <c r="A229" s="9">
        <v>101</v>
      </c>
      <c r="B229" s="11">
        <v>9</v>
      </c>
      <c r="C229" s="11">
        <v>4</v>
      </c>
      <c r="D229" s="11">
        <v>4</v>
      </c>
      <c r="E229" s="11">
        <v>5</v>
      </c>
      <c r="F229" s="11">
        <v>8</v>
      </c>
      <c r="G229" s="11">
        <v>0</v>
      </c>
      <c r="H229" s="11">
        <v>3</v>
      </c>
      <c r="I229" s="11">
        <v>9</v>
      </c>
      <c r="J229" s="11">
        <v>8</v>
      </c>
      <c r="K229" s="11">
        <v>2</v>
      </c>
      <c r="L229" s="11">
        <v>9</v>
      </c>
      <c r="M229" s="11">
        <v>1</v>
      </c>
      <c r="N229" s="11">
        <v>1</v>
      </c>
      <c r="O229" s="11">
        <v>0</v>
      </c>
      <c r="P229" s="11">
        <v>3</v>
      </c>
      <c r="Q229" s="11">
        <v>7</v>
      </c>
      <c r="R229" s="11">
        <v>2</v>
      </c>
      <c r="S229" s="19">
        <f t="shared" si="8"/>
        <v>75</v>
      </c>
      <c r="U229" s="9">
        <v>101</v>
      </c>
      <c r="V229" s="11">
        <v>532.12249074974704</v>
      </c>
      <c r="W229" s="11">
        <v>753.24718755076515</v>
      </c>
      <c r="X229" s="11">
        <v>341.05420007815513</v>
      </c>
      <c r="Y229" s="11">
        <v>646.21751999042158</v>
      </c>
      <c r="Z229" s="11">
        <v>0</v>
      </c>
      <c r="AA229" s="11">
        <v>178.97527220291011</v>
      </c>
      <c r="AB229" s="11">
        <v>697.44617542693106</v>
      </c>
      <c r="AC229" s="11">
        <v>67.948592374743384</v>
      </c>
      <c r="AD229" s="11">
        <v>200.73567163571593</v>
      </c>
      <c r="AE229" s="11">
        <v>643.23066735758277</v>
      </c>
      <c r="AF229" s="11">
        <v>695.12040897084194</v>
      </c>
      <c r="AG229" s="11">
        <v>359.66744336109201</v>
      </c>
      <c r="AH229" s="11">
        <v>771.57522819072915</v>
      </c>
      <c r="AI229" s="11">
        <v>655.60982951311485</v>
      </c>
      <c r="AJ229" s="11">
        <v>794.99270125900739</v>
      </c>
      <c r="AK229" s="11">
        <v>690.48299425752862</v>
      </c>
      <c r="AL229" s="11">
        <v>919.89359371142666</v>
      </c>
      <c r="AM229" s="19">
        <f t="shared" si="9"/>
        <v>8948.3199766307134</v>
      </c>
    </row>
    <row r="230" spans="1:39" x14ac:dyDescent="0.25">
      <c r="A230" s="9">
        <v>102</v>
      </c>
      <c r="B230" s="11">
        <v>0</v>
      </c>
      <c r="C230" s="11">
        <v>7</v>
      </c>
      <c r="D230" s="11">
        <v>8</v>
      </c>
      <c r="E230" s="11">
        <v>8</v>
      </c>
      <c r="F230" s="11">
        <v>3</v>
      </c>
      <c r="G230" s="11">
        <v>3</v>
      </c>
      <c r="H230" s="11">
        <v>0</v>
      </c>
      <c r="I230" s="11">
        <v>0</v>
      </c>
      <c r="J230" s="11">
        <v>7</v>
      </c>
      <c r="K230" s="11">
        <v>4</v>
      </c>
      <c r="L230" s="11">
        <v>4</v>
      </c>
      <c r="M230" s="11">
        <v>2</v>
      </c>
      <c r="N230" s="11">
        <v>0</v>
      </c>
      <c r="O230" s="11">
        <v>4</v>
      </c>
      <c r="P230" s="11">
        <v>6</v>
      </c>
      <c r="Q230" s="11">
        <v>8</v>
      </c>
      <c r="R230" s="11">
        <v>5</v>
      </c>
      <c r="S230" s="19">
        <f t="shared" si="8"/>
        <v>69</v>
      </c>
      <c r="U230" s="9">
        <v>102</v>
      </c>
      <c r="V230" s="11">
        <v>0</v>
      </c>
      <c r="W230" s="11">
        <v>440.72530474634198</v>
      </c>
      <c r="X230" s="11">
        <v>282.07886302962305</v>
      </c>
      <c r="Y230" s="11">
        <v>252.9544691180663</v>
      </c>
      <c r="Z230" s="11">
        <v>0</v>
      </c>
      <c r="AA230" s="11">
        <v>486.49902305008175</v>
      </c>
      <c r="AB230" s="11">
        <v>698.39427158382352</v>
      </c>
      <c r="AC230" s="11">
        <v>145.98445172075171</v>
      </c>
      <c r="AD230" s="11">
        <v>772.07392183771935</v>
      </c>
      <c r="AE230" s="11">
        <v>412.74345080714158</v>
      </c>
      <c r="AF230" s="11">
        <v>678.64257678810691</v>
      </c>
      <c r="AG230" s="11">
        <v>668.78563355900451</v>
      </c>
      <c r="AH230" s="11">
        <v>30.960544291821492</v>
      </c>
      <c r="AI230" s="11">
        <v>266.04673090791277</v>
      </c>
      <c r="AJ230" s="11">
        <v>149.06913310762314</v>
      </c>
      <c r="AK230" s="11">
        <v>960.69093322562276</v>
      </c>
      <c r="AL230" s="11">
        <v>263.02247342095495</v>
      </c>
      <c r="AM230" s="19">
        <f t="shared" si="9"/>
        <v>6508.6717811945964</v>
      </c>
    </row>
    <row r="231" spans="1:39" x14ac:dyDescent="0.25">
      <c r="A231" s="9">
        <v>103</v>
      </c>
      <c r="B231" s="11">
        <v>5</v>
      </c>
      <c r="C231" s="11">
        <v>6</v>
      </c>
      <c r="D231" s="11">
        <v>7</v>
      </c>
      <c r="E231" s="11">
        <v>3</v>
      </c>
      <c r="F231" s="11">
        <v>0</v>
      </c>
      <c r="G231" s="11">
        <v>5</v>
      </c>
      <c r="H231" s="11">
        <v>1</v>
      </c>
      <c r="I231" s="11">
        <v>3</v>
      </c>
      <c r="J231" s="11">
        <v>2</v>
      </c>
      <c r="K231" s="11">
        <v>9</v>
      </c>
      <c r="L231" s="11">
        <v>4</v>
      </c>
      <c r="M231" s="11">
        <v>5</v>
      </c>
      <c r="N231" s="11">
        <v>6</v>
      </c>
      <c r="O231" s="11">
        <v>3</v>
      </c>
      <c r="P231" s="11">
        <v>7</v>
      </c>
      <c r="Q231" s="11">
        <v>6</v>
      </c>
      <c r="R231" s="11">
        <v>6</v>
      </c>
      <c r="S231" s="19">
        <f t="shared" si="8"/>
        <v>78</v>
      </c>
      <c r="U231" s="9">
        <v>103</v>
      </c>
      <c r="V231" s="11">
        <v>923.15621759998362</v>
      </c>
      <c r="W231" s="11">
        <v>8.8415850470471291</v>
      </c>
      <c r="X231" s="11">
        <v>656.44473949123812</v>
      </c>
      <c r="Y231" s="11">
        <v>939.79496362541533</v>
      </c>
      <c r="Z231" s="11">
        <v>587.32244181619001</v>
      </c>
      <c r="AA231" s="11">
        <v>547.15472104192315</v>
      </c>
      <c r="AB231" s="11">
        <v>605.72016282339848</v>
      </c>
      <c r="AC231" s="11">
        <v>500.91630621628792</v>
      </c>
      <c r="AD231" s="11">
        <v>634.58490991561109</v>
      </c>
      <c r="AE231" s="11">
        <v>709.69942857860372</v>
      </c>
      <c r="AF231" s="11">
        <v>0</v>
      </c>
      <c r="AG231" s="11">
        <v>584.61165160782218</v>
      </c>
      <c r="AH231" s="11">
        <v>479.93635797496393</v>
      </c>
      <c r="AI231" s="11">
        <v>457.04653839044948</v>
      </c>
      <c r="AJ231" s="11">
        <v>783.38710933652067</v>
      </c>
      <c r="AK231" s="11">
        <v>197.47724018528601</v>
      </c>
      <c r="AL231" s="11">
        <v>654.6007210483732</v>
      </c>
      <c r="AM231" s="19">
        <f t="shared" si="9"/>
        <v>9270.6950946991146</v>
      </c>
    </row>
    <row r="232" spans="1:39" x14ac:dyDescent="0.25">
      <c r="A232" s="9">
        <v>104</v>
      </c>
      <c r="B232" s="11">
        <v>8</v>
      </c>
      <c r="C232" s="11">
        <v>8</v>
      </c>
      <c r="D232" s="11">
        <v>2</v>
      </c>
      <c r="E232" s="11">
        <v>2</v>
      </c>
      <c r="F232" s="11">
        <v>9</v>
      </c>
      <c r="G232" s="11">
        <v>7</v>
      </c>
      <c r="H232" s="11">
        <v>6</v>
      </c>
      <c r="I232" s="11">
        <v>6</v>
      </c>
      <c r="J232" s="11">
        <v>7</v>
      </c>
      <c r="K232" s="11">
        <v>3</v>
      </c>
      <c r="L232" s="11">
        <v>5</v>
      </c>
      <c r="M232" s="11">
        <v>0</v>
      </c>
      <c r="N232" s="11">
        <v>9</v>
      </c>
      <c r="O232" s="11">
        <v>10</v>
      </c>
      <c r="P232" s="11">
        <v>7</v>
      </c>
      <c r="Q232" s="11">
        <v>0</v>
      </c>
      <c r="R232" s="11">
        <v>4</v>
      </c>
      <c r="S232" s="19">
        <f t="shared" si="8"/>
        <v>93</v>
      </c>
      <c r="U232" s="9">
        <v>104</v>
      </c>
      <c r="V232" s="11">
        <v>960.34645843469764</v>
      </c>
      <c r="W232" s="11">
        <v>715.91888207131524</v>
      </c>
      <c r="X232" s="11">
        <v>299.67213490274446</v>
      </c>
      <c r="Y232" s="11">
        <v>773.54147594966457</v>
      </c>
      <c r="Z232" s="11">
        <v>680.44064341390742</v>
      </c>
      <c r="AA232" s="11">
        <v>878.73985750530835</v>
      </c>
      <c r="AB232" s="11">
        <v>56.463423209973776</v>
      </c>
      <c r="AC232" s="11">
        <v>288.64564636265521</v>
      </c>
      <c r="AD232" s="11">
        <v>424.35604308144002</v>
      </c>
      <c r="AE232" s="11">
        <v>137.94373401396663</v>
      </c>
      <c r="AF232" s="11">
        <v>0</v>
      </c>
      <c r="AG232" s="11">
        <v>494.19191895667745</v>
      </c>
      <c r="AH232" s="11">
        <v>651.84942406964387</v>
      </c>
      <c r="AI232" s="11">
        <v>717.42788354956861</v>
      </c>
      <c r="AJ232" s="11">
        <v>715.93365558247331</v>
      </c>
      <c r="AK232" s="11">
        <v>460.5957106098262</v>
      </c>
      <c r="AL232" s="11">
        <v>933.97995877672702</v>
      </c>
      <c r="AM232" s="19">
        <f t="shared" si="9"/>
        <v>9190.0468504905893</v>
      </c>
    </row>
    <row r="233" spans="1:39" x14ac:dyDescent="0.25">
      <c r="A233" s="9">
        <v>105</v>
      </c>
      <c r="B233" s="11">
        <v>2</v>
      </c>
      <c r="C233" s="11">
        <v>8</v>
      </c>
      <c r="D233" s="11">
        <v>7</v>
      </c>
      <c r="E233" s="11">
        <v>5</v>
      </c>
      <c r="F233" s="11">
        <v>3</v>
      </c>
      <c r="G233" s="11">
        <v>0</v>
      </c>
      <c r="H233" s="11">
        <v>0</v>
      </c>
      <c r="I233" s="11">
        <v>8</v>
      </c>
      <c r="J233" s="11">
        <v>3</v>
      </c>
      <c r="K233" s="11">
        <v>4</v>
      </c>
      <c r="L233" s="11">
        <v>1</v>
      </c>
      <c r="M233" s="11">
        <v>7</v>
      </c>
      <c r="N233" s="11">
        <v>2</v>
      </c>
      <c r="O233" s="11">
        <v>5</v>
      </c>
      <c r="P233" s="11">
        <v>2</v>
      </c>
      <c r="Q233" s="11">
        <v>5</v>
      </c>
      <c r="R233" s="11">
        <v>8</v>
      </c>
      <c r="S233" s="19">
        <f t="shared" si="8"/>
        <v>70</v>
      </c>
      <c r="U233" s="9">
        <v>105</v>
      </c>
      <c r="V233" s="11">
        <v>841.95383187357766</v>
      </c>
      <c r="W233" s="11">
        <v>350.46874849072185</v>
      </c>
      <c r="X233" s="11">
        <v>189.84341487836699</v>
      </c>
      <c r="Y233" s="11">
        <v>852.61731587940574</v>
      </c>
      <c r="Z233" s="11">
        <v>0</v>
      </c>
      <c r="AA233" s="11">
        <v>0</v>
      </c>
      <c r="AB233" s="11">
        <v>650.82766072211132</v>
      </c>
      <c r="AC233" s="11">
        <v>173.70654256464823</v>
      </c>
      <c r="AD233" s="11">
        <v>956.69688660409111</v>
      </c>
      <c r="AE233" s="11">
        <v>274.95306330252367</v>
      </c>
      <c r="AF233" s="11">
        <v>0</v>
      </c>
      <c r="AG233" s="11">
        <v>220.67276465140162</v>
      </c>
      <c r="AH233" s="11">
        <v>517.39908023095563</v>
      </c>
      <c r="AI233" s="11">
        <v>793.18624763790035</v>
      </c>
      <c r="AJ233" s="11">
        <v>587.77456474038775</v>
      </c>
      <c r="AK233" s="11">
        <v>689.51989607183043</v>
      </c>
      <c r="AL233" s="11">
        <v>445.61952633764446</v>
      </c>
      <c r="AM233" s="19">
        <f t="shared" si="9"/>
        <v>7545.2395439855673</v>
      </c>
    </row>
    <row r="234" spans="1:39" x14ac:dyDescent="0.25">
      <c r="A234" s="9">
        <v>106</v>
      </c>
      <c r="B234" s="11">
        <v>8</v>
      </c>
      <c r="C234" s="11">
        <v>8</v>
      </c>
      <c r="D234" s="11">
        <v>0</v>
      </c>
      <c r="E234" s="11">
        <v>9</v>
      </c>
      <c r="F234" s="11">
        <v>5</v>
      </c>
      <c r="G234" s="11">
        <v>4</v>
      </c>
      <c r="H234" s="11">
        <v>0</v>
      </c>
      <c r="I234" s="11">
        <v>5</v>
      </c>
      <c r="J234" s="11">
        <v>0</v>
      </c>
      <c r="K234" s="11">
        <v>2</v>
      </c>
      <c r="L234" s="11">
        <v>9</v>
      </c>
      <c r="M234" s="11">
        <v>5</v>
      </c>
      <c r="N234" s="11">
        <v>6</v>
      </c>
      <c r="O234" s="11">
        <v>4</v>
      </c>
      <c r="P234" s="11">
        <v>9</v>
      </c>
      <c r="Q234" s="11">
        <v>9</v>
      </c>
      <c r="R234" s="11">
        <v>9</v>
      </c>
      <c r="S234" s="19">
        <f t="shared" si="8"/>
        <v>92</v>
      </c>
      <c r="U234" s="9">
        <v>106</v>
      </c>
      <c r="V234" s="11">
        <v>764.19681986582839</v>
      </c>
      <c r="W234" s="11">
        <v>833.89310574253329</v>
      </c>
      <c r="X234" s="11">
        <v>625.68847402383051</v>
      </c>
      <c r="Y234" s="11">
        <v>984.06556988382545</v>
      </c>
      <c r="Z234" s="11">
        <v>767.86041434780134</v>
      </c>
      <c r="AA234" s="11">
        <v>366.27238480914383</v>
      </c>
      <c r="AB234" s="11">
        <v>490.56250855763216</v>
      </c>
      <c r="AC234" s="11">
        <v>270.53227313322748</v>
      </c>
      <c r="AD234" s="11">
        <v>26.917980772425686</v>
      </c>
      <c r="AE234" s="11">
        <v>439.502297505976</v>
      </c>
      <c r="AF234" s="11">
        <v>40.169578651211289</v>
      </c>
      <c r="AG234" s="11">
        <v>833.01862070063044</v>
      </c>
      <c r="AH234" s="11">
        <v>795.23063625459042</v>
      </c>
      <c r="AI234" s="11">
        <v>26.68647533120194</v>
      </c>
      <c r="AJ234" s="11">
        <v>0</v>
      </c>
      <c r="AK234" s="11">
        <v>73.045271075500068</v>
      </c>
      <c r="AL234" s="11">
        <v>274.15289105738685</v>
      </c>
      <c r="AM234" s="19">
        <f t="shared" si="9"/>
        <v>7611.7953017127447</v>
      </c>
    </row>
    <row r="235" spans="1:39" x14ac:dyDescent="0.25">
      <c r="A235" s="9">
        <v>107</v>
      </c>
      <c r="B235" s="11">
        <v>5</v>
      </c>
      <c r="C235" s="11">
        <v>6</v>
      </c>
      <c r="D235" s="11">
        <v>5</v>
      </c>
      <c r="E235" s="11">
        <v>1</v>
      </c>
      <c r="F235" s="11">
        <v>4</v>
      </c>
      <c r="G235" s="11">
        <v>1</v>
      </c>
      <c r="H235" s="11">
        <v>4</v>
      </c>
      <c r="I235" s="11">
        <v>7</v>
      </c>
      <c r="J235" s="11">
        <v>0</v>
      </c>
      <c r="K235" s="11">
        <v>5</v>
      </c>
      <c r="L235" s="11">
        <v>0</v>
      </c>
      <c r="M235" s="11">
        <v>9</v>
      </c>
      <c r="N235" s="11">
        <v>6</v>
      </c>
      <c r="O235" s="11">
        <v>2</v>
      </c>
      <c r="P235" s="11">
        <v>2</v>
      </c>
      <c r="Q235" s="11">
        <v>6</v>
      </c>
      <c r="R235" s="11">
        <v>5</v>
      </c>
      <c r="S235" s="19">
        <f t="shared" si="8"/>
        <v>68</v>
      </c>
      <c r="U235" s="9">
        <v>107</v>
      </c>
      <c r="V235" s="11">
        <v>333.1726119649079</v>
      </c>
      <c r="W235" s="11">
        <v>0</v>
      </c>
      <c r="X235" s="11">
        <v>17.907832593248241</v>
      </c>
      <c r="Y235" s="11">
        <v>11.330758433507615</v>
      </c>
      <c r="Z235" s="11">
        <v>503.54802047154033</v>
      </c>
      <c r="AA235" s="11">
        <v>300.75945029325015</v>
      </c>
      <c r="AB235" s="11">
        <v>448.24464544947853</v>
      </c>
      <c r="AC235" s="11">
        <v>0</v>
      </c>
      <c r="AD235" s="11">
        <v>479.59602669483905</v>
      </c>
      <c r="AE235" s="11">
        <v>451.04704093606586</v>
      </c>
      <c r="AF235" s="11">
        <v>438.17949584883854</v>
      </c>
      <c r="AG235" s="11">
        <v>753.24983215968484</v>
      </c>
      <c r="AH235" s="11">
        <v>147.9787328675861</v>
      </c>
      <c r="AI235" s="11">
        <v>277.01834574079066</v>
      </c>
      <c r="AJ235" s="11">
        <v>0</v>
      </c>
      <c r="AK235" s="11">
        <v>748.46457326061113</v>
      </c>
      <c r="AL235" s="11">
        <v>757.41038728383103</v>
      </c>
      <c r="AM235" s="19">
        <f t="shared" si="9"/>
        <v>5667.9077539981809</v>
      </c>
    </row>
    <row r="236" spans="1:39" x14ac:dyDescent="0.25">
      <c r="A236" s="9">
        <v>108</v>
      </c>
      <c r="B236" s="11">
        <v>0</v>
      </c>
      <c r="C236" s="11">
        <v>3</v>
      </c>
      <c r="D236" s="11">
        <v>8</v>
      </c>
      <c r="E236" s="11">
        <v>0</v>
      </c>
      <c r="F236" s="11">
        <v>3</v>
      </c>
      <c r="G236" s="11">
        <v>1</v>
      </c>
      <c r="H236" s="11">
        <v>4</v>
      </c>
      <c r="I236" s="11">
        <v>5</v>
      </c>
      <c r="J236" s="11">
        <v>7</v>
      </c>
      <c r="K236" s="11">
        <v>6</v>
      </c>
      <c r="L236" s="11">
        <v>1</v>
      </c>
      <c r="M236" s="11">
        <v>0</v>
      </c>
      <c r="N236" s="11">
        <v>1</v>
      </c>
      <c r="O236" s="11">
        <v>8</v>
      </c>
      <c r="P236" s="11">
        <v>5</v>
      </c>
      <c r="Q236" s="11">
        <v>5</v>
      </c>
      <c r="R236" s="11">
        <v>3</v>
      </c>
      <c r="S236" s="19">
        <f t="shared" si="8"/>
        <v>60</v>
      </c>
      <c r="U236" s="9">
        <v>108</v>
      </c>
      <c r="V236" s="11">
        <v>940.50301201564844</v>
      </c>
      <c r="W236" s="11">
        <v>0</v>
      </c>
      <c r="X236" s="11">
        <v>644.45289136997098</v>
      </c>
      <c r="Y236" s="11">
        <v>262.86521842000667</v>
      </c>
      <c r="Z236" s="11">
        <v>92.579706986362979</v>
      </c>
      <c r="AA236" s="11">
        <v>941.24320101585795</v>
      </c>
      <c r="AB236" s="11">
        <v>727.48870239322082</v>
      </c>
      <c r="AC236" s="11">
        <v>819.10773462482189</v>
      </c>
      <c r="AD236" s="11">
        <v>831.35495179640441</v>
      </c>
      <c r="AE236" s="11">
        <v>346.39581115198138</v>
      </c>
      <c r="AF236" s="11">
        <v>487.94684180412054</v>
      </c>
      <c r="AG236" s="11">
        <v>854.32015746581635</v>
      </c>
      <c r="AH236" s="11">
        <v>97.013200718746745</v>
      </c>
      <c r="AI236" s="11">
        <v>135.18888638334238</v>
      </c>
      <c r="AJ236" s="11">
        <v>38.274449280793711</v>
      </c>
      <c r="AK236" s="11">
        <v>23.236567196048384</v>
      </c>
      <c r="AL236" s="11">
        <v>840.18302087334541</v>
      </c>
      <c r="AM236" s="19">
        <f t="shared" si="9"/>
        <v>8082.1543534964894</v>
      </c>
    </row>
    <row r="237" spans="1:39" x14ac:dyDescent="0.25">
      <c r="A237" s="9">
        <v>109</v>
      </c>
      <c r="B237" s="11">
        <v>4</v>
      </c>
      <c r="C237" s="11">
        <v>6</v>
      </c>
      <c r="D237" s="11">
        <v>4</v>
      </c>
      <c r="E237" s="11">
        <v>9</v>
      </c>
      <c r="F237" s="11">
        <v>2</v>
      </c>
      <c r="G237" s="11">
        <v>5</v>
      </c>
      <c r="H237" s="11">
        <v>8</v>
      </c>
      <c r="I237" s="11">
        <v>9</v>
      </c>
      <c r="J237" s="11">
        <v>6</v>
      </c>
      <c r="K237" s="11">
        <v>5</v>
      </c>
      <c r="L237" s="11">
        <v>8</v>
      </c>
      <c r="M237" s="11">
        <v>8</v>
      </c>
      <c r="N237" s="11">
        <v>8</v>
      </c>
      <c r="O237" s="11">
        <v>1</v>
      </c>
      <c r="P237" s="11">
        <v>7</v>
      </c>
      <c r="Q237" s="11">
        <v>4</v>
      </c>
      <c r="R237" s="11">
        <v>7</v>
      </c>
      <c r="S237" s="19">
        <f t="shared" si="8"/>
        <v>101</v>
      </c>
      <c r="U237" s="9">
        <v>109</v>
      </c>
      <c r="V237" s="11">
        <v>417.72950008934993</v>
      </c>
      <c r="W237" s="11">
        <v>209.06023043418142</v>
      </c>
      <c r="X237" s="11">
        <v>313.39754424381061</v>
      </c>
      <c r="Y237" s="11">
        <v>572.17448362700418</v>
      </c>
      <c r="Z237" s="11">
        <v>503.34798158689978</v>
      </c>
      <c r="AA237" s="11">
        <v>102.95576073930025</v>
      </c>
      <c r="AB237" s="11">
        <v>738.39513884591452</v>
      </c>
      <c r="AC237" s="11">
        <v>967.84045297345779</v>
      </c>
      <c r="AD237" s="11">
        <v>632.26877368850626</v>
      </c>
      <c r="AE237" s="11">
        <v>623.51241351541148</v>
      </c>
      <c r="AF237" s="11">
        <v>99.265603630153691</v>
      </c>
      <c r="AG237" s="11">
        <v>629.47310861149663</v>
      </c>
      <c r="AH237" s="11">
        <v>923.65570416381581</v>
      </c>
      <c r="AI237" s="11">
        <v>979.848792102998</v>
      </c>
      <c r="AJ237" s="11">
        <v>853.38643222495079</v>
      </c>
      <c r="AK237" s="11">
        <v>970.23856317468358</v>
      </c>
      <c r="AL237" s="11">
        <v>327.65930250799391</v>
      </c>
      <c r="AM237" s="19">
        <f t="shared" si="9"/>
        <v>9864.2097861599304</v>
      </c>
    </row>
    <row r="238" spans="1:39" x14ac:dyDescent="0.25">
      <c r="A238" s="8">
        <v>110</v>
      </c>
      <c r="B238" s="12">
        <v>5</v>
      </c>
      <c r="C238" s="12">
        <v>7</v>
      </c>
      <c r="D238" s="12">
        <v>9</v>
      </c>
      <c r="E238" s="12">
        <v>8</v>
      </c>
      <c r="F238" s="12">
        <v>4</v>
      </c>
      <c r="G238" s="12">
        <v>5</v>
      </c>
      <c r="H238" s="12">
        <v>0</v>
      </c>
      <c r="I238" s="12">
        <v>3</v>
      </c>
      <c r="J238" s="12">
        <v>0</v>
      </c>
      <c r="K238" s="12">
        <v>3</v>
      </c>
      <c r="L238" s="12">
        <v>5</v>
      </c>
      <c r="M238" s="12">
        <v>6</v>
      </c>
      <c r="N238" s="12">
        <v>7</v>
      </c>
      <c r="O238" s="12">
        <v>3</v>
      </c>
      <c r="P238" s="12">
        <v>8</v>
      </c>
      <c r="Q238" s="12">
        <v>9</v>
      </c>
      <c r="R238" s="12">
        <v>6</v>
      </c>
      <c r="S238" s="19">
        <f t="shared" si="8"/>
        <v>88</v>
      </c>
      <c r="U238" s="8">
        <v>110</v>
      </c>
      <c r="V238" s="12">
        <v>398.50364389133517</v>
      </c>
      <c r="W238" s="12">
        <v>347.24060896139463</v>
      </c>
      <c r="X238" s="12">
        <v>51.657989574552701</v>
      </c>
      <c r="Y238" s="12">
        <v>719.265298865864</v>
      </c>
      <c r="Z238" s="12">
        <v>58.110015675211237</v>
      </c>
      <c r="AA238" s="12">
        <v>824.41312611582055</v>
      </c>
      <c r="AB238" s="12">
        <v>796.61959348783432</v>
      </c>
      <c r="AC238" s="12">
        <v>158.88351857523054</v>
      </c>
      <c r="AD238" s="12">
        <v>472.02744900260171</v>
      </c>
      <c r="AE238" s="12">
        <v>197.81242530244504</v>
      </c>
      <c r="AF238" s="12">
        <v>403.08227441513458</v>
      </c>
      <c r="AG238" s="12">
        <v>598.6295573557428</v>
      </c>
      <c r="AH238" s="12">
        <v>63.114779286430164</v>
      </c>
      <c r="AI238" s="12">
        <v>231.87635426682095</v>
      </c>
      <c r="AJ238" s="12">
        <v>414.68908581341799</v>
      </c>
      <c r="AK238" s="12">
        <v>372.17737252528673</v>
      </c>
      <c r="AL238" s="12">
        <v>113.20756193556147</v>
      </c>
      <c r="AM238" s="19">
        <f t="shared" si="9"/>
        <v>6221.3106550506864</v>
      </c>
    </row>
    <row r="239" spans="1:39" x14ac:dyDescent="0.25">
      <c r="A239" s="1" t="s">
        <v>38</v>
      </c>
      <c r="B239" s="19">
        <f>SUM(B128:B238)</f>
        <v>507</v>
      </c>
      <c r="C239" s="19">
        <f t="shared" ref="C239:S239" si="10">SUM(C128:C238)</f>
        <v>489</v>
      </c>
      <c r="D239" s="19">
        <f t="shared" si="10"/>
        <v>544</v>
      </c>
      <c r="E239" s="19">
        <f t="shared" si="10"/>
        <v>543</v>
      </c>
      <c r="F239" s="19">
        <f t="shared" si="10"/>
        <v>515</v>
      </c>
      <c r="G239" s="19">
        <f t="shared" si="10"/>
        <v>531</v>
      </c>
      <c r="H239" s="19">
        <f t="shared" si="10"/>
        <v>515</v>
      </c>
      <c r="I239" s="19">
        <f t="shared" si="10"/>
        <v>512</v>
      </c>
      <c r="J239" s="19">
        <f t="shared" si="10"/>
        <v>551</v>
      </c>
      <c r="K239" s="19">
        <f t="shared" si="10"/>
        <v>506</v>
      </c>
      <c r="L239" s="19">
        <f t="shared" si="10"/>
        <v>483</v>
      </c>
      <c r="M239" s="19">
        <f t="shared" si="10"/>
        <v>491</v>
      </c>
      <c r="N239" s="19">
        <f t="shared" si="10"/>
        <v>524</v>
      </c>
      <c r="O239" s="19">
        <f t="shared" si="10"/>
        <v>494</v>
      </c>
      <c r="P239" s="19">
        <f t="shared" si="10"/>
        <v>486</v>
      </c>
      <c r="Q239" s="19">
        <f t="shared" si="10"/>
        <v>557</v>
      </c>
      <c r="R239" s="19">
        <f t="shared" si="10"/>
        <v>548</v>
      </c>
      <c r="S239" s="19">
        <f t="shared" si="10"/>
        <v>8796</v>
      </c>
      <c r="U239" s="1" t="s">
        <v>38</v>
      </c>
      <c r="V239" s="19">
        <f>SUM(V128:V238)</f>
        <v>53641.897283749451</v>
      </c>
      <c r="W239" s="19">
        <f t="shared" ref="W239:AM239" si="11">SUM(W128:W238)</f>
        <v>47729.223869225949</v>
      </c>
      <c r="X239" s="19">
        <f t="shared" si="11"/>
        <v>51003.274787753158</v>
      </c>
      <c r="Y239" s="19">
        <f t="shared" si="11"/>
        <v>48572.253415399282</v>
      </c>
      <c r="Z239" s="19">
        <f t="shared" si="11"/>
        <v>48099.490821078871</v>
      </c>
      <c r="AA239" s="19">
        <f t="shared" si="11"/>
        <v>53374.935309960063</v>
      </c>
      <c r="AB239" s="19">
        <f t="shared" si="11"/>
        <v>61161.118100758315</v>
      </c>
      <c r="AC239" s="19">
        <f t="shared" si="11"/>
        <v>54319.227299277773</v>
      </c>
      <c r="AD239" s="19">
        <f t="shared" si="11"/>
        <v>50466.87842349134</v>
      </c>
      <c r="AE239" s="19">
        <f t="shared" si="11"/>
        <v>48842.14455423403</v>
      </c>
      <c r="AF239" s="19">
        <f t="shared" si="11"/>
        <v>44925.847368683513</v>
      </c>
      <c r="AG239" s="19">
        <f t="shared" si="11"/>
        <v>54031.316794198232</v>
      </c>
      <c r="AH239" s="19">
        <f t="shared" si="11"/>
        <v>50933.683931978623</v>
      </c>
      <c r="AI239" s="19">
        <f t="shared" si="11"/>
        <v>53029.561384106164</v>
      </c>
      <c r="AJ239" s="19">
        <f t="shared" si="11"/>
        <v>48976.336050479455</v>
      </c>
      <c r="AK239" s="19">
        <f t="shared" si="11"/>
        <v>53265.810367436818</v>
      </c>
      <c r="AL239" s="19">
        <f t="shared" si="11"/>
        <v>54535.772450217242</v>
      </c>
      <c r="AM239" s="19">
        <f t="shared" si="11"/>
        <v>876908.77221202804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10C175-97F0-4B32-9ED8-459064356CB4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4D45F344-38A1-419A-9186-DA3D2DA696B0}">
      <formula1>0</formula1>
    </dataValidation>
    <dataValidation type="list" allowBlank="1" showInputMessage="1" showErrorMessage="1" sqref="B3" xr:uid="{6D7EE2DE-88B5-4233-876B-485DD920FEB3}">
      <formula1>"UW,Non-UW"</formula1>
    </dataValidation>
    <dataValidation type="list" allowBlank="1" showInputMessage="1" showErrorMessage="1" sqref="B4" xr:uid="{9820BC13-C977-4C88-92AD-4ADF51C1BB9C}">
      <formula1>"Sm,Nsm,SmAgg"</formula1>
    </dataValidation>
    <dataValidation type="list" allowBlank="1" showInputMessage="1" showErrorMessage="1" sqref="B5" xr:uid="{2A031D1D-5299-4896-A9B4-3AA7CE3118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59C7-B794-403E-AA95-5CB53BF4E9FA}">
  <sheetPr>
    <tabColor rgb="FF92D050"/>
  </sheetPr>
  <dimension ref="A1:AM239"/>
  <sheetViews>
    <sheetView zoomScale="60" zoomScaleNormal="60" workbookViewId="0">
      <selection activeCell="AL128" sqref="AL128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3</v>
      </c>
      <c r="C11" s="11">
        <v>4</v>
      </c>
      <c r="D11" s="11">
        <v>65</v>
      </c>
      <c r="E11" s="11">
        <v>58</v>
      </c>
      <c r="F11" s="11">
        <v>8</v>
      </c>
      <c r="G11" s="11">
        <v>91</v>
      </c>
      <c r="H11" s="11">
        <v>30</v>
      </c>
      <c r="I11" s="11">
        <v>15</v>
      </c>
      <c r="J11" s="11">
        <v>57</v>
      </c>
      <c r="K11" s="11">
        <v>27</v>
      </c>
      <c r="L11" s="11">
        <v>31</v>
      </c>
      <c r="M11" s="11">
        <v>97</v>
      </c>
      <c r="N11" s="11">
        <v>1</v>
      </c>
      <c r="O11" s="11">
        <v>24</v>
      </c>
      <c r="P11" s="11">
        <v>64</v>
      </c>
      <c r="Q11" s="11">
        <v>14</v>
      </c>
      <c r="R11" s="24">
        <v>34</v>
      </c>
      <c r="S11" s="19">
        <f>SUM(B11:R11)</f>
        <v>623</v>
      </c>
      <c r="U11" s="13">
        <v>0</v>
      </c>
      <c r="V11" s="11">
        <v>349.79520050502452</v>
      </c>
      <c r="W11" s="11">
        <v>0</v>
      </c>
      <c r="X11" s="11">
        <v>870.68225846830023</v>
      </c>
      <c r="Y11" s="11">
        <v>724.85314728641049</v>
      </c>
      <c r="Z11" s="11">
        <v>115.29106545433632</v>
      </c>
      <c r="AA11" s="11">
        <v>56.632683663434989</v>
      </c>
      <c r="AB11" s="11">
        <v>990.88515507230795</v>
      </c>
      <c r="AC11" s="11">
        <v>275.415980064427</v>
      </c>
      <c r="AD11" s="11">
        <v>250.81429098303931</v>
      </c>
      <c r="AE11" s="11">
        <v>644.6185762902677</v>
      </c>
      <c r="AF11" s="11">
        <v>65.98098801587193</v>
      </c>
      <c r="AG11" s="11">
        <v>51.985673585070671</v>
      </c>
      <c r="AH11" s="11">
        <v>243.95417080451531</v>
      </c>
      <c r="AI11" s="11">
        <v>846.73371736319973</v>
      </c>
      <c r="AJ11" s="11">
        <v>242.07392718031261</v>
      </c>
      <c r="AK11" s="11">
        <v>203.40889566877252</v>
      </c>
      <c r="AL11" s="24">
        <v>263.79500074651838</v>
      </c>
      <c r="AM11" s="19">
        <f>SUM(V11:AL11)</f>
        <v>6196.9207311518094</v>
      </c>
    </row>
    <row r="12" spans="1:39" x14ac:dyDescent="0.25">
      <c r="A12" s="9">
        <v>1</v>
      </c>
      <c r="B12" s="11">
        <v>5</v>
      </c>
      <c r="C12" s="11">
        <v>62</v>
      </c>
      <c r="D12" s="11">
        <v>27</v>
      </c>
      <c r="E12" s="11">
        <v>2</v>
      </c>
      <c r="F12" s="11">
        <v>64</v>
      </c>
      <c r="G12" s="11">
        <v>12</v>
      </c>
      <c r="H12" s="11">
        <v>81</v>
      </c>
      <c r="I12" s="11">
        <v>35</v>
      </c>
      <c r="J12" s="11">
        <v>66</v>
      </c>
      <c r="K12" s="11">
        <v>80</v>
      </c>
      <c r="L12" s="11">
        <v>1</v>
      </c>
      <c r="M12" s="11">
        <v>39</v>
      </c>
      <c r="N12" s="11">
        <v>98</v>
      </c>
      <c r="O12" s="11">
        <v>29</v>
      </c>
      <c r="P12" s="11">
        <v>5</v>
      </c>
      <c r="Q12" s="11">
        <v>63</v>
      </c>
      <c r="R12" s="11">
        <v>83</v>
      </c>
      <c r="S12" s="19">
        <f t="shared" ref="S12:S75" si="0">SUM(B12:R12)</f>
        <v>752</v>
      </c>
      <c r="U12" s="9">
        <v>1</v>
      </c>
      <c r="V12" s="11">
        <v>882.60873510683484</v>
      </c>
      <c r="W12" s="11">
        <v>104.56109800621438</v>
      </c>
      <c r="X12" s="11">
        <v>985.45402395799226</v>
      </c>
      <c r="Y12" s="11">
        <v>615.87826650076931</v>
      </c>
      <c r="Z12" s="11">
        <v>337.05812600732656</v>
      </c>
      <c r="AA12" s="11">
        <v>267.256213957868</v>
      </c>
      <c r="AB12" s="11">
        <v>245.67815989699437</v>
      </c>
      <c r="AC12" s="11">
        <v>986.85526820757354</v>
      </c>
      <c r="AD12" s="11">
        <v>43.043528245269691</v>
      </c>
      <c r="AE12" s="11">
        <v>479.19269148383114</v>
      </c>
      <c r="AF12" s="11">
        <v>611.55749209865894</v>
      </c>
      <c r="AG12" s="11">
        <v>539.99344135782462</v>
      </c>
      <c r="AH12" s="11">
        <v>751.8972152502821</v>
      </c>
      <c r="AI12" s="11">
        <v>828.19073375186326</v>
      </c>
      <c r="AJ12" s="11">
        <v>0</v>
      </c>
      <c r="AK12" s="11">
        <v>773.77145111565449</v>
      </c>
      <c r="AL12" s="11">
        <v>981.78405073662941</v>
      </c>
      <c r="AM12" s="19">
        <f t="shared" ref="AM12:AM75" si="1">SUM(V12:AL12)</f>
        <v>9434.7804956815871</v>
      </c>
    </row>
    <row r="13" spans="1:39" x14ac:dyDescent="0.25">
      <c r="A13" s="9">
        <v>2</v>
      </c>
      <c r="B13" s="11">
        <v>56</v>
      </c>
      <c r="C13" s="11">
        <v>75</v>
      </c>
      <c r="D13" s="11">
        <v>87</v>
      </c>
      <c r="E13" s="11">
        <v>77</v>
      </c>
      <c r="F13" s="11">
        <v>56</v>
      </c>
      <c r="G13" s="11">
        <v>1</v>
      </c>
      <c r="H13" s="11">
        <v>97</v>
      </c>
      <c r="I13" s="11">
        <v>53</v>
      </c>
      <c r="J13" s="11">
        <v>81</v>
      </c>
      <c r="K13" s="11">
        <v>71</v>
      </c>
      <c r="L13" s="11">
        <v>10</v>
      </c>
      <c r="M13" s="11">
        <v>77</v>
      </c>
      <c r="N13" s="11">
        <v>97</v>
      </c>
      <c r="O13" s="11">
        <v>2</v>
      </c>
      <c r="P13" s="11">
        <v>34</v>
      </c>
      <c r="Q13" s="11">
        <v>64</v>
      </c>
      <c r="R13" s="11">
        <v>14</v>
      </c>
      <c r="S13" s="19">
        <f t="shared" si="0"/>
        <v>952</v>
      </c>
      <c r="U13" s="9">
        <v>2</v>
      </c>
      <c r="V13" s="11">
        <v>614.86212247342826</v>
      </c>
      <c r="W13" s="11">
        <v>233.5909130781545</v>
      </c>
      <c r="X13" s="11">
        <v>177.23875382018696</v>
      </c>
      <c r="Y13" s="11">
        <v>360.19006413731358</v>
      </c>
      <c r="Z13" s="11">
        <v>121.78318659599641</v>
      </c>
      <c r="AA13" s="11">
        <v>215.06676320538486</v>
      </c>
      <c r="AB13" s="11">
        <v>292.54374173017072</v>
      </c>
      <c r="AC13" s="11">
        <v>13.39856459974509</v>
      </c>
      <c r="AD13" s="11">
        <v>339.899525841421</v>
      </c>
      <c r="AE13" s="11">
        <v>327.86825893036388</v>
      </c>
      <c r="AF13" s="11">
        <v>914.03846989595957</v>
      </c>
      <c r="AG13" s="11">
        <v>51.950358364242113</v>
      </c>
      <c r="AH13" s="11">
        <v>492.93077462462662</v>
      </c>
      <c r="AI13" s="11">
        <v>1.4628549475489416</v>
      </c>
      <c r="AJ13" s="11">
        <v>195.50612810039968</v>
      </c>
      <c r="AK13" s="11">
        <v>43.411560417993989</v>
      </c>
      <c r="AL13" s="11">
        <v>936.73629615099151</v>
      </c>
      <c r="AM13" s="19">
        <f t="shared" si="1"/>
        <v>5332.4783369139286</v>
      </c>
    </row>
    <row r="14" spans="1:39" x14ac:dyDescent="0.25">
      <c r="A14" s="9">
        <v>3</v>
      </c>
      <c r="B14" s="11">
        <v>90</v>
      </c>
      <c r="C14" s="11">
        <v>23</v>
      </c>
      <c r="D14" s="11">
        <v>71</v>
      </c>
      <c r="E14" s="11">
        <v>59</v>
      </c>
      <c r="F14" s="11">
        <v>36</v>
      </c>
      <c r="G14" s="11">
        <v>9</v>
      </c>
      <c r="H14" s="11">
        <v>1</v>
      </c>
      <c r="I14" s="11">
        <v>37</v>
      </c>
      <c r="J14" s="11">
        <v>87</v>
      </c>
      <c r="K14" s="11">
        <v>8</v>
      </c>
      <c r="L14" s="11">
        <v>46</v>
      </c>
      <c r="M14" s="11">
        <v>54</v>
      </c>
      <c r="N14" s="11">
        <v>99</v>
      </c>
      <c r="O14" s="11">
        <v>6</v>
      </c>
      <c r="P14" s="11">
        <v>67</v>
      </c>
      <c r="Q14" s="11">
        <v>40</v>
      </c>
      <c r="R14" s="11">
        <v>31</v>
      </c>
      <c r="S14" s="19">
        <f t="shared" si="0"/>
        <v>764</v>
      </c>
      <c r="U14" s="9">
        <v>3</v>
      </c>
      <c r="V14" s="11">
        <v>988.56398601353192</v>
      </c>
      <c r="W14" s="11">
        <v>261.10937002153867</v>
      </c>
      <c r="X14" s="11">
        <v>496.25917061343097</v>
      </c>
      <c r="Y14" s="11">
        <v>440.27968308784637</v>
      </c>
      <c r="Z14" s="11">
        <v>466.52890767332002</v>
      </c>
      <c r="AA14" s="11">
        <v>12.847613545480584</v>
      </c>
      <c r="AB14" s="11">
        <v>617.93107105551917</v>
      </c>
      <c r="AC14" s="11">
        <v>674.88431061289953</v>
      </c>
      <c r="AD14" s="11">
        <v>0</v>
      </c>
      <c r="AE14" s="11">
        <v>275.96809068394856</v>
      </c>
      <c r="AF14" s="11">
        <v>172.51886916406156</v>
      </c>
      <c r="AG14" s="11">
        <v>881.17535653076811</v>
      </c>
      <c r="AH14" s="11">
        <v>0.25976111955128278</v>
      </c>
      <c r="AI14" s="11">
        <v>760.67469836969428</v>
      </c>
      <c r="AJ14" s="11">
        <v>439.59719857504052</v>
      </c>
      <c r="AK14" s="11">
        <v>799.57879435661687</v>
      </c>
      <c r="AL14" s="11">
        <v>967.06661879348212</v>
      </c>
      <c r="AM14" s="19">
        <f t="shared" si="1"/>
        <v>8255.2435002167294</v>
      </c>
    </row>
    <row r="15" spans="1:39" x14ac:dyDescent="0.25">
      <c r="A15" s="9">
        <v>4</v>
      </c>
      <c r="B15" s="11">
        <v>56</v>
      </c>
      <c r="C15" s="11">
        <v>23</v>
      </c>
      <c r="D15" s="11">
        <v>80</v>
      </c>
      <c r="E15" s="11">
        <v>71</v>
      </c>
      <c r="F15" s="11">
        <v>56</v>
      </c>
      <c r="G15" s="11">
        <v>62</v>
      </c>
      <c r="H15" s="11">
        <v>90</v>
      </c>
      <c r="I15" s="11">
        <v>30</v>
      </c>
      <c r="J15" s="11">
        <v>20</v>
      </c>
      <c r="K15" s="11">
        <v>35</v>
      </c>
      <c r="L15" s="11">
        <v>63</v>
      </c>
      <c r="M15" s="11">
        <v>13</v>
      </c>
      <c r="N15" s="11">
        <v>10</v>
      </c>
      <c r="O15" s="11">
        <v>56</v>
      </c>
      <c r="P15" s="11">
        <v>68</v>
      </c>
      <c r="Q15" s="11">
        <v>69</v>
      </c>
      <c r="R15" s="11">
        <v>9</v>
      </c>
      <c r="S15" s="19">
        <f t="shared" si="0"/>
        <v>811</v>
      </c>
      <c r="U15" s="9">
        <v>4</v>
      </c>
      <c r="V15" s="11">
        <v>698.46007586801318</v>
      </c>
      <c r="W15" s="11">
        <v>931.24117719395349</v>
      </c>
      <c r="X15" s="11">
        <v>575.23526417414462</v>
      </c>
      <c r="Y15" s="11">
        <v>875.25858071017888</v>
      </c>
      <c r="Z15" s="11">
        <v>301.81097670432831</v>
      </c>
      <c r="AA15" s="11">
        <v>237.93000666672404</v>
      </c>
      <c r="AB15" s="11">
        <v>179.01755155251431</v>
      </c>
      <c r="AC15" s="11">
        <v>617.58305213925473</v>
      </c>
      <c r="AD15" s="11">
        <v>695.5964634918646</v>
      </c>
      <c r="AE15" s="11">
        <v>12.484407993229585</v>
      </c>
      <c r="AF15" s="11">
        <v>315.93690225875002</v>
      </c>
      <c r="AG15" s="11">
        <v>47.974948234559612</v>
      </c>
      <c r="AH15" s="11">
        <v>333.85791426651326</v>
      </c>
      <c r="AI15" s="11">
        <v>988.6916551442024</v>
      </c>
      <c r="AJ15" s="11">
        <v>885.15262182333174</v>
      </c>
      <c r="AK15" s="11">
        <v>978.45994933312181</v>
      </c>
      <c r="AL15" s="11">
        <v>220.71673173868066</v>
      </c>
      <c r="AM15" s="19">
        <f t="shared" si="1"/>
        <v>8895.4082792933659</v>
      </c>
    </row>
    <row r="16" spans="1:39" x14ac:dyDescent="0.25">
      <c r="A16" s="9">
        <v>5</v>
      </c>
      <c r="B16" s="11">
        <v>52</v>
      </c>
      <c r="C16" s="11">
        <v>72</v>
      </c>
      <c r="D16" s="11">
        <v>98</v>
      </c>
      <c r="E16" s="11">
        <v>21</v>
      </c>
      <c r="F16" s="11">
        <v>82</v>
      </c>
      <c r="G16" s="11">
        <v>7</v>
      </c>
      <c r="H16" s="11">
        <v>65</v>
      </c>
      <c r="I16" s="11">
        <v>32</v>
      </c>
      <c r="J16" s="11">
        <v>90</v>
      </c>
      <c r="K16" s="11">
        <v>88</v>
      </c>
      <c r="L16" s="11">
        <v>92</v>
      </c>
      <c r="M16" s="11">
        <v>4</v>
      </c>
      <c r="N16" s="11">
        <v>91</v>
      </c>
      <c r="O16" s="11">
        <v>92</v>
      </c>
      <c r="P16" s="11">
        <v>36</v>
      </c>
      <c r="Q16" s="11">
        <v>37</v>
      </c>
      <c r="R16" s="11">
        <v>98</v>
      </c>
      <c r="S16" s="19">
        <f t="shared" si="0"/>
        <v>1057</v>
      </c>
      <c r="U16" s="9">
        <v>5</v>
      </c>
      <c r="V16" s="11">
        <v>83.133174506142325</v>
      </c>
      <c r="W16" s="11">
        <v>208.63222700668084</v>
      </c>
      <c r="X16" s="11">
        <v>863.66995385930386</v>
      </c>
      <c r="Y16" s="11">
        <v>103.90142313964557</v>
      </c>
      <c r="Z16" s="11">
        <v>834.87944880913926</v>
      </c>
      <c r="AA16" s="11">
        <v>166.92633715104844</v>
      </c>
      <c r="AB16" s="11">
        <v>279.39113508308321</v>
      </c>
      <c r="AC16" s="11">
        <v>749.63207839176448</v>
      </c>
      <c r="AD16" s="11">
        <v>80.130295928750101</v>
      </c>
      <c r="AE16" s="11">
        <v>173.37780775882462</v>
      </c>
      <c r="AF16" s="11">
        <v>162.92903320609986</v>
      </c>
      <c r="AG16" s="11">
        <v>810.50073839019001</v>
      </c>
      <c r="AH16" s="11">
        <v>352.98186093322983</v>
      </c>
      <c r="AI16" s="11">
        <v>297.2504725229179</v>
      </c>
      <c r="AJ16" s="11">
        <v>507.13262771725311</v>
      </c>
      <c r="AK16" s="11">
        <v>798.33728856982748</v>
      </c>
      <c r="AL16" s="11">
        <v>418.19257731893242</v>
      </c>
      <c r="AM16" s="19">
        <f t="shared" si="1"/>
        <v>6890.9984802928329</v>
      </c>
    </row>
    <row r="17" spans="1:39" x14ac:dyDescent="0.25">
      <c r="A17" s="9">
        <v>6</v>
      </c>
      <c r="B17" s="11">
        <v>89</v>
      </c>
      <c r="C17" s="11">
        <v>37</v>
      </c>
      <c r="D17" s="11">
        <v>67</v>
      </c>
      <c r="E17" s="11">
        <v>59</v>
      </c>
      <c r="F17" s="11">
        <v>13</v>
      </c>
      <c r="G17" s="11">
        <v>26</v>
      </c>
      <c r="H17" s="11">
        <v>90</v>
      </c>
      <c r="I17" s="11">
        <v>13</v>
      </c>
      <c r="J17" s="11">
        <v>48</v>
      </c>
      <c r="K17" s="11">
        <v>87</v>
      </c>
      <c r="L17" s="11">
        <v>28</v>
      </c>
      <c r="M17" s="11">
        <v>5</v>
      </c>
      <c r="N17" s="11">
        <v>64</v>
      </c>
      <c r="O17" s="11">
        <v>33</v>
      </c>
      <c r="P17" s="11">
        <v>48</v>
      </c>
      <c r="Q17" s="11">
        <v>36</v>
      </c>
      <c r="R17" s="11">
        <v>61</v>
      </c>
      <c r="S17" s="19">
        <f t="shared" si="0"/>
        <v>804</v>
      </c>
      <c r="U17" s="9">
        <v>6</v>
      </c>
      <c r="V17" s="11">
        <v>189.07133299746292</v>
      </c>
      <c r="W17" s="11">
        <v>2.4899467568236799</v>
      </c>
      <c r="X17" s="11">
        <v>82.846287590937379</v>
      </c>
      <c r="Y17" s="11">
        <v>318.70883339195842</v>
      </c>
      <c r="Z17" s="11">
        <v>618.45527918773655</v>
      </c>
      <c r="AA17" s="11">
        <v>687.19747019180397</v>
      </c>
      <c r="AB17" s="11">
        <v>466.28021521084651</v>
      </c>
      <c r="AC17" s="11">
        <v>291.55709422465083</v>
      </c>
      <c r="AD17" s="11">
        <v>284.34779449161408</v>
      </c>
      <c r="AE17" s="11">
        <v>162.45044216580183</v>
      </c>
      <c r="AF17" s="11">
        <v>259.49936391930896</v>
      </c>
      <c r="AG17" s="11">
        <v>452.66370079058163</v>
      </c>
      <c r="AH17" s="11">
        <v>686.45630957521371</v>
      </c>
      <c r="AI17" s="11">
        <v>560.46450977717041</v>
      </c>
      <c r="AJ17" s="11">
        <v>785.85253445428998</v>
      </c>
      <c r="AK17" s="11">
        <v>588.9703041600992</v>
      </c>
      <c r="AL17" s="11">
        <v>376.38147843850999</v>
      </c>
      <c r="AM17" s="19">
        <f t="shared" si="1"/>
        <v>6813.6928973248105</v>
      </c>
    </row>
    <row r="18" spans="1:39" x14ac:dyDescent="0.25">
      <c r="A18" s="9">
        <v>7</v>
      </c>
      <c r="B18" s="11">
        <v>1</v>
      </c>
      <c r="C18" s="11">
        <v>83</v>
      </c>
      <c r="D18" s="11">
        <v>84</v>
      </c>
      <c r="E18" s="11">
        <v>19</v>
      </c>
      <c r="F18" s="11">
        <v>29</v>
      </c>
      <c r="G18" s="11">
        <v>66</v>
      </c>
      <c r="H18" s="11">
        <v>45</v>
      </c>
      <c r="I18" s="11">
        <v>91</v>
      </c>
      <c r="J18" s="11">
        <v>57</v>
      </c>
      <c r="K18" s="11">
        <v>75</v>
      </c>
      <c r="L18" s="11">
        <v>4</v>
      </c>
      <c r="M18" s="11">
        <v>23</v>
      </c>
      <c r="N18" s="11">
        <v>21</v>
      </c>
      <c r="O18" s="11">
        <v>45</v>
      </c>
      <c r="P18" s="11">
        <v>38</v>
      </c>
      <c r="Q18" s="11">
        <v>24</v>
      </c>
      <c r="R18" s="11">
        <v>6</v>
      </c>
      <c r="S18" s="19">
        <f t="shared" si="0"/>
        <v>711</v>
      </c>
      <c r="U18" s="9">
        <v>7</v>
      </c>
      <c r="V18" s="11">
        <v>273.51817150149907</v>
      </c>
      <c r="W18" s="11">
        <v>530.79646841824592</v>
      </c>
      <c r="X18" s="11">
        <v>549.57362957304986</v>
      </c>
      <c r="Y18" s="11">
        <v>527.32989152938319</v>
      </c>
      <c r="Z18" s="11">
        <v>468.99087737795986</v>
      </c>
      <c r="AA18" s="11">
        <v>400.57289045352786</v>
      </c>
      <c r="AB18" s="11">
        <v>932.94846834564999</v>
      </c>
      <c r="AC18" s="11">
        <v>917.74841063392898</v>
      </c>
      <c r="AD18" s="11">
        <v>144.03332757777554</v>
      </c>
      <c r="AE18" s="11">
        <v>292.5988897741193</v>
      </c>
      <c r="AF18" s="11">
        <v>355.83388800629314</v>
      </c>
      <c r="AG18" s="11">
        <v>295.53662051335164</v>
      </c>
      <c r="AH18" s="11">
        <v>857.81985730487224</v>
      </c>
      <c r="AI18" s="11">
        <v>969.07035781496097</v>
      </c>
      <c r="AJ18" s="11">
        <v>670.92030822415882</v>
      </c>
      <c r="AK18" s="11">
        <v>234.90132761670989</v>
      </c>
      <c r="AL18" s="11">
        <v>296.70802389551318</v>
      </c>
      <c r="AM18" s="19">
        <f t="shared" si="1"/>
        <v>8718.9014085609979</v>
      </c>
    </row>
    <row r="19" spans="1:39" x14ac:dyDescent="0.25">
      <c r="A19" s="9">
        <v>8</v>
      </c>
      <c r="B19" s="11">
        <v>50</v>
      </c>
      <c r="C19" s="11">
        <v>59</v>
      </c>
      <c r="D19" s="11">
        <v>44</v>
      </c>
      <c r="E19" s="11">
        <v>38</v>
      </c>
      <c r="F19" s="11">
        <v>21</v>
      </c>
      <c r="G19" s="11">
        <v>16</v>
      </c>
      <c r="H19" s="11">
        <v>9</v>
      </c>
      <c r="I19" s="11">
        <v>30</v>
      </c>
      <c r="J19" s="11">
        <v>91</v>
      </c>
      <c r="K19" s="11">
        <v>42</v>
      </c>
      <c r="L19" s="11">
        <v>35</v>
      </c>
      <c r="M19" s="11">
        <v>95</v>
      </c>
      <c r="N19" s="11">
        <v>44</v>
      </c>
      <c r="O19" s="11">
        <v>75</v>
      </c>
      <c r="P19" s="11">
        <v>87</v>
      </c>
      <c r="Q19" s="11">
        <v>96</v>
      </c>
      <c r="R19" s="11">
        <v>37</v>
      </c>
      <c r="S19" s="19">
        <f t="shared" si="0"/>
        <v>869</v>
      </c>
      <c r="U19" s="9">
        <v>8</v>
      </c>
      <c r="V19" s="11">
        <v>750.79456463457802</v>
      </c>
      <c r="W19" s="11">
        <v>449.65840154386439</v>
      </c>
      <c r="X19" s="11">
        <v>363.56524987760122</v>
      </c>
      <c r="Y19" s="11">
        <v>0</v>
      </c>
      <c r="Z19" s="11">
        <v>178.952891641463</v>
      </c>
      <c r="AA19" s="11">
        <v>233.32604467163631</v>
      </c>
      <c r="AB19" s="11">
        <v>478.85009446402825</v>
      </c>
      <c r="AC19" s="11">
        <v>625.95382587023585</v>
      </c>
      <c r="AD19" s="11">
        <v>951.18168315561763</v>
      </c>
      <c r="AE19" s="11">
        <v>190.33040958780757</v>
      </c>
      <c r="AF19" s="11">
        <v>693.77900017243871</v>
      </c>
      <c r="AG19" s="11">
        <v>218.00912330180921</v>
      </c>
      <c r="AH19" s="11">
        <v>251.16331993281682</v>
      </c>
      <c r="AI19" s="11">
        <v>752.43148205568639</v>
      </c>
      <c r="AJ19" s="11">
        <v>937.31867272063732</v>
      </c>
      <c r="AK19" s="11">
        <v>826.60554788166837</v>
      </c>
      <c r="AL19" s="11">
        <v>479.5826286342334</v>
      </c>
      <c r="AM19" s="19">
        <f t="shared" si="1"/>
        <v>8381.5029401461234</v>
      </c>
    </row>
    <row r="20" spans="1:39" x14ac:dyDescent="0.25">
      <c r="A20" s="9">
        <v>9</v>
      </c>
      <c r="B20" s="11">
        <v>36</v>
      </c>
      <c r="C20" s="11">
        <v>3</v>
      </c>
      <c r="D20" s="11">
        <v>24</v>
      </c>
      <c r="E20" s="11">
        <v>68</v>
      </c>
      <c r="F20" s="11">
        <v>89</v>
      </c>
      <c r="G20" s="11">
        <v>38</v>
      </c>
      <c r="H20" s="11">
        <v>82</v>
      </c>
      <c r="I20" s="11">
        <v>61</v>
      </c>
      <c r="J20" s="11">
        <v>81</v>
      </c>
      <c r="K20" s="11">
        <v>26</v>
      </c>
      <c r="L20" s="11">
        <v>65</v>
      </c>
      <c r="M20" s="11">
        <v>40</v>
      </c>
      <c r="N20" s="11">
        <v>68</v>
      </c>
      <c r="O20" s="11">
        <v>46</v>
      </c>
      <c r="P20" s="11">
        <v>53</v>
      </c>
      <c r="Q20" s="11">
        <v>58</v>
      </c>
      <c r="R20" s="11">
        <v>62</v>
      </c>
      <c r="S20" s="19">
        <f t="shared" si="0"/>
        <v>900</v>
      </c>
      <c r="U20" s="9">
        <v>9</v>
      </c>
      <c r="V20" s="11">
        <v>851.30911481735404</v>
      </c>
      <c r="W20" s="11">
        <v>335.81971103533027</v>
      </c>
      <c r="X20" s="11">
        <v>797.73752872143405</v>
      </c>
      <c r="Y20" s="11">
        <v>548.41566533102048</v>
      </c>
      <c r="Z20" s="11">
        <v>786.44111508503147</v>
      </c>
      <c r="AA20" s="11">
        <v>646.09408724345042</v>
      </c>
      <c r="AB20" s="11">
        <v>903.22384261632965</v>
      </c>
      <c r="AC20" s="11">
        <v>247.4464018765199</v>
      </c>
      <c r="AD20" s="11">
        <v>480.67904086227162</v>
      </c>
      <c r="AE20" s="11">
        <v>76.045629183808757</v>
      </c>
      <c r="AF20" s="11">
        <v>784.02048538776796</v>
      </c>
      <c r="AG20" s="11">
        <v>102.50287308791084</v>
      </c>
      <c r="AH20" s="11">
        <v>740.02044561714479</v>
      </c>
      <c r="AI20" s="11">
        <v>461.77682607123029</v>
      </c>
      <c r="AJ20" s="11">
        <v>774.95400223416414</v>
      </c>
      <c r="AK20" s="11">
        <v>711.48715379868634</v>
      </c>
      <c r="AL20" s="11">
        <v>80.595519226121738</v>
      </c>
      <c r="AM20" s="19">
        <f t="shared" si="1"/>
        <v>9328.5694421955777</v>
      </c>
    </row>
    <row r="21" spans="1:39" x14ac:dyDescent="0.25">
      <c r="A21" s="9">
        <v>10</v>
      </c>
      <c r="B21" s="11">
        <v>60</v>
      </c>
      <c r="C21" s="11">
        <v>71</v>
      </c>
      <c r="D21" s="11">
        <v>85</v>
      </c>
      <c r="E21" s="11">
        <v>13</v>
      </c>
      <c r="F21" s="11">
        <v>41</v>
      </c>
      <c r="G21" s="11">
        <v>19</v>
      </c>
      <c r="H21" s="11">
        <v>53</v>
      </c>
      <c r="I21" s="11">
        <v>67</v>
      </c>
      <c r="J21" s="11">
        <v>13</v>
      </c>
      <c r="K21" s="11">
        <v>11</v>
      </c>
      <c r="L21" s="11">
        <v>56</v>
      </c>
      <c r="M21" s="11">
        <v>91</v>
      </c>
      <c r="N21" s="11">
        <v>69</v>
      </c>
      <c r="O21" s="11">
        <v>30</v>
      </c>
      <c r="P21" s="11">
        <v>19</v>
      </c>
      <c r="Q21" s="11">
        <v>7</v>
      </c>
      <c r="R21" s="11">
        <v>30</v>
      </c>
      <c r="S21" s="19">
        <f t="shared" si="0"/>
        <v>735</v>
      </c>
      <c r="U21" s="9">
        <v>10</v>
      </c>
      <c r="V21" s="11">
        <v>669.72242745787833</v>
      </c>
      <c r="W21" s="11">
        <v>260.63586245610946</v>
      </c>
      <c r="X21" s="11">
        <v>69.839630759165658</v>
      </c>
      <c r="Y21" s="11">
        <v>870.65457408086752</v>
      </c>
      <c r="Z21" s="11">
        <v>785.80395698307507</v>
      </c>
      <c r="AA21" s="11">
        <v>472.63407832672965</v>
      </c>
      <c r="AB21" s="11">
        <v>578.68785505286394</v>
      </c>
      <c r="AC21" s="11">
        <v>373.69312428976718</v>
      </c>
      <c r="AD21" s="11">
        <v>521.69212306472889</v>
      </c>
      <c r="AE21" s="11">
        <v>465.98898231773569</v>
      </c>
      <c r="AF21" s="11">
        <v>960.30238919625276</v>
      </c>
      <c r="AG21" s="11">
        <v>311.3061000826637</v>
      </c>
      <c r="AH21" s="11">
        <v>965.75587120252237</v>
      </c>
      <c r="AI21" s="11">
        <v>310.89836675065607</v>
      </c>
      <c r="AJ21" s="11">
        <v>220.87760227313902</v>
      </c>
      <c r="AK21" s="11">
        <v>28.392174950353287</v>
      </c>
      <c r="AL21" s="11">
        <v>484.35347251348361</v>
      </c>
      <c r="AM21" s="19">
        <f t="shared" si="1"/>
        <v>8351.2385917579923</v>
      </c>
    </row>
    <row r="22" spans="1:39" x14ac:dyDescent="0.25">
      <c r="A22" s="9">
        <v>11</v>
      </c>
      <c r="B22" s="11">
        <v>76</v>
      </c>
      <c r="C22" s="11">
        <v>63</v>
      </c>
      <c r="D22" s="11">
        <v>93</v>
      </c>
      <c r="E22" s="11">
        <v>63</v>
      </c>
      <c r="F22" s="11">
        <v>97</v>
      </c>
      <c r="G22" s="11">
        <v>45</v>
      </c>
      <c r="H22" s="11">
        <v>71</v>
      </c>
      <c r="I22" s="11">
        <v>58</v>
      </c>
      <c r="J22" s="11">
        <v>67</v>
      </c>
      <c r="K22" s="11">
        <v>37</v>
      </c>
      <c r="L22" s="11">
        <v>56</v>
      </c>
      <c r="M22" s="11">
        <v>34</v>
      </c>
      <c r="N22" s="11">
        <v>31</v>
      </c>
      <c r="O22" s="11">
        <v>86</v>
      </c>
      <c r="P22" s="11">
        <v>2</v>
      </c>
      <c r="Q22" s="11">
        <v>30</v>
      </c>
      <c r="R22" s="11">
        <v>56</v>
      </c>
      <c r="S22" s="19">
        <f t="shared" si="0"/>
        <v>965</v>
      </c>
      <c r="U22" s="9">
        <v>11</v>
      </c>
      <c r="V22" s="11">
        <v>617.82176814058346</v>
      </c>
      <c r="W22" s="11">
        <v>988.51241446754057</v>
      </c>
      <c r="X22" s="11">
        <v>489.13384516135693</v>
      </c>
      <c r="Y22" s="11">
        <v>53.534772539530984</v>
      </c>
      <c r="Z22" s="11">
        <v>278.08112445590126</v>
      </c>
      <c r="AA22" s="11">
        <v>803.33427800692198</v>
      </c>
      <c r="AB22" s="11">
        <v>361.95305576575754</v>
      </c>
      <c r="AC22" s="11">
        <v>40.211028614576925</v>
      </c>
      <c r="AD22" s="11">
        <v>836.04697997966082</v>
      </c>
      <c r="AE22" s="11">
        <v>763.49661608608812</v>
      </c>
      <c r="AF22" s="11">
        <v>319.12398500743456</v>
      </c>
      <c r="AG22" s="11">
        <v>796.83946691242727</v>
      </c>
      <c r="AH22" s="11">
        <v>821.33046900581735</v>
      </c>
      <c r="AI22" s="11">
        <v>0</v>
      </c>
      <c r="AJ22" s="11">
        <v>298.87420861078948</v>
      </c>
      <c r="AK22" s="11">
        <v>863.98356765045628</v>
      </c>
      <c r="AL22" s="11">
        <v>401.98743606068797</v>
      </c>
      <c r="AM22" s="19">
        <f t="shared" si="1"/>
        <v>8734.2650164655315</v>
      </c>
    </row>
    <row r="23" spans="1:39" x14ac:dyDescent="0.25">
      <c r="A23" s="9">
        <v>12</v>
      </c>
      <c r="B23" s="11">
        <v>71</v>
      </c>
      <c r="C23" s="11">
        <v>39</v>
      </c>
      <c r="D23" s="11">
        <v>30</v>
      </c>
      <c r="E23" s="11">
        <v>23</v>
      </c>
      <c r="F23" s="11">
        <v>76</v>
      </c>
      <c r="G23" s="11">
        <v>12</v>
      </c>
      <c r="H23" s="11">
        <v>30</v>
      </c>
      <c r="I23" s="11">
        <v>24</v>
      </c>
      <c r="J23" s="11">
        <v>60</v>
      </c>
      <c r="K23" s="11">
        <v>30</v>
      </c>
      <c r="L23" s="11">
        <v>42</v>
      </c>
      <c r="M23" s="11">
        <v>26</v>
      </c>
      <c r="N23" s="11">
        <v>14</v>
      </c>
      <c r="O23" s="11">
        <v>8</v>
      </c>
      <c r="P23" s="11">
        <v>78</v>
      </c>
      <c r="Q23" s="11">
        <v>65</v>
      </c>
      <c r="R23" s="11">
        <v>1</v>
      </c>
      <c r="S23" s="19">
        <f t="shared" si="0"/>
        <v>629</v>
      </c>
      <c r="U23" s="9">
        <v>12</v>
      </c>
      <c r="V23" s="11">
        <v>209.72123854021541</v>
      </c>
      <c r="W23" s="11">
        <v>61.235409245273708</v>
      </c>
      <c r="X23" s="11">
        <v>259.40330702570492</v>
      </c>
      <c r="Y23" s="11">
        <v>587.48326571952691</v>
      </c>
      <c r="Z23" s="11">
        <v>591.67529377214134</v>
      </c>
      <c r="AA23" s="11">
        <v>263.66889686483142</v>
      </c>
      <c r="AB23" s="11">
        <v>920.40523479186129</v>
      </c>
      <c r="AC23" s="11">
        <v>692.47705600400104</v>
      </c>
      <c r="AD23" s="11">
        <v>76.400668700817747</v>
      </c>
      <c r="AE23" s="11">
        <v>509.33500986999337</v>
      </c>
      <c r="AF23" s="11">
        <v>334.63871948305103</v>
      </c>
      <c r="AG23" s="11">
        <v>232.32190610103254</v>
      </c>
      <c r="AH23" s="11">
        <v>548.24056579897433</v>
      </c>
      <c r="AI23" s="11">
        <v>532.66911993985832</v>
      </c>
      <c r="AJ23" s="11">
        <v>606.38093145945447</v>
      </c>
      <c r="AK23" s="11">
        <v>621.01149983524351</v>
      </c>
      <c r="AL23" s="11">
        <v>849.0120043198242</v>
      </c>
      <c r="AM23" s="19">
        <f t="shared" si="1"/>
        <v>7896.080127471806</v>
      </c>
    </row>
    <row r="24" spans="1:39" x14ac:dyDescent="0.25">
      <c r="A24" s="9">
        <v>13</v>
      </c>
      <c r="B24" s="11">
        <v>75</v>
      </c>
      <c r="C24" s="11">
        <v>21</v>
      </c>
      <c r="D24" s="11">
        <v>36</v>
      </c>
      <c r="E24" s="11">
        <v>26</v>
      </c>
      <c r="F24" s="11">
        <v>58</v>
      </c>
      <c r="G24" s="11">
        <v>8</v>
      </c>
      <c r="H24" s="11">
        <v>31</v>
      </c>
      <c r="I24" s="11">
        <v>2</v>
      </c>
      <c r="J24" s="11">
        <v>64</v>
      </c>
      <c r="K24" s="11">
        <v>16</v>
      </c>
      <c r="L24" s="11">
        <v>30</v>
      </c>
      <c r="M24" s="11">
        <v>37</v>
      </c>
      <c r="N24" s="11">
        <v>19</v>
      </c>
      <c r="O24" s="11">
        <v>11</v>
      </c>
      <c r="P24" s="11">
        <v>38</v>
      </c>
      <c r="Q24" s="11">
        <v>61</v>
      </c>
      <c r="R24" s="11">
        <v>48</v>
      </c>
      <c r="S24" s="19">
        <f t="shared" si="0"/>
        <v>581</v>
      </c>
      <c r="U24" s="9">
        <v>13</v>
      </c>
      <c r="V24" s="11">
        <v>742.26971014380297</v>
      </c>
      <c r="W24" s="11">
        <v>116.46564412708294</v>
      </c>
      <c r="X24" s="11">
        <v>13.311773633249423</v>
      </c>
      <c r="Y24" s="11">
        <v>575.6454811775285</v>
      </c>
      <c r="Z24" s="11">
        <v>833.88645447862518</v>
      </c>
      <c r="AA24" s="11">
        <v>597.54377995303253</v>
      </c>
      <c r="AB24" s="11">
        <v>331.53729962288259</v>
      </c>
      <c r="AC24" s="11">
        <v>72.597806861926074</v>
      </c>
      <c r="AD24" s="11">
        <v>782.29608276622685</v>
      </c>
      <c r="AE24" s="11">
        <v>31.622344835311679</v>
      </c>
      <c r="AF24" s="11">
        <v>149.33426900293244</v>
      </c>
      <c r="AG24" s="11">
        <v>400.58993311324951</v>
      </c>
      <c r="AH24" s="11">
        <v>580.62480009594685</v>
      </c>
      <c r="AI24" s="11">
        <v>308.80796190157531</v>
      </c>
      <c r="AJ24" s="11">
        <v>323.75772185484652</v>
      </c>
      <c r="AK24" s="11">
        <v>835.61770085556225</v>
      </c>
      <c r="AL24" s="11">
        <v>229.73458465746134</v>
      </c>
      <c r="AM24" s="19">
        <f t="shared" si="1"/>
        <v>6925.6433490812433</v>
      </c>
    </row>
    <row r="25" spans="1:39" x14ac:dyDescent="0.25">
      <c r="A25" s="9">
        <v>14</v>
      </c>
      <c r="B25" s="11">
        <v>19</v>
      </c>
      <c r="C25" s="11">
        <v>39</v>
      </c>
      <c r="D25" s="11">
        <v>51</v>
      </c>
      <c r="E25" s="11">
        <v>41</v>
      </c>
      <c r="F25" s="11">
        <v>82</v>
      </c>
      <c r="G25" s="11">
        <v>27</v>
      </c>
      <c r="H25" s="11">
        <v>17</v>
      </c>
      <c r="I25" s="11">
        <v>48</v>
      </c>
      <c r="J25" s="11">
        <v>47</v>
      </c>
      <c r="K25" s="11">
        <v>66</v>
      </c>
      <c r="L25" s="11">
        <v>50</v>
      </c>
      <c r="M25" s="11">
        <v>0</v>
      </c>
      <c r="N25" s="11">
        <v>51</v>
      </c>
      <c r="O25" s="11">
        <v>52</v>
      </c>
      <c r="P25" s="11">
        <v>87</v>
      </c>
      <c r="Q25" s="11">
        <v>7</v>
      </c>
      <c r="R25" s="11">
        <v>8</v>
      </c>
      <c r="S25" s="19">
        <f t="shared" si="0"/>
        <v>692</v>
      </c>
      <c r="U25" s="9">
        <v>14</v>
      </c>
      <c r="V25" s="11">
        <v>584.09095546311835</v>
      </c>
      <c r="W25" s="11">
        <v>701.6615021424268</v>
      </c>
      <c r="X25" s="11">
        <v>419.15717870078885</v>
      </c>
      <c r="Y25" s="11">
        <v>834.76363808672841</v>
      </c>
      <c r="Z25" s="11">
        <v>649.84618105071388</v>
      </c>
      <c r="AA25" s="11">
        <v>464.7027537216988</v>
      </c>
      <c r="AB25" s="11">
        <v>95.860422141316732</v>
      </c>
      <c r="AC25" s="11">
        <v>969.87037449946922</v>
      </c>
      <c r="AD25" s="11">
        <v>850.11346850247764</v>
      </c>
      <c r="AE25" s="11">
        <v>272.13293881421754</v>
      </c>
      <c r="AF25" s="11">
        <v>948.66250070277658</v>
      </c>
      <c r="AG25" s="11">
        <v>935.72548530151596</v>
      </c>
      <c r="AH25" s="11">
        <v>86.354476685829624</v>
      </c>
      <c r="AI25" s="11">
        <v>130.65100698833342</v>
      </c>
      <c r="AJ25" s="11">
        <v>528.57239067652813</v>
      </c>
      <c r="AK25" s="11">
        <v>171.23653002377492</v>
      </c>
      <c r="AL25" s="11">
        <v>479.53087892806082</v>
      </c>
      <c r="AM25" s="19">
        <f t="shared" si="1"/>
        <v>9122.932682429775</v>
      </c>
    </row>
    <row r="26" spans="1:39" x14ac:dyDescent="0.25">
      <c r="A26" s="9">
        <v>15</v>
      </c>
      <c r="B26" s="11">
        <v>61</v>
      </c>
      <c r="C26" s="11">
        <v>58</v>
      </c>
      <c r="D26" s="11">
        <v>43</v>
      </c>
      <c r="E26" s="11">
        <v>25</v>
      </c>
      <c r="F26" s="11">
        <v>50</v>
      </c>
      <c r="G26" s="11">
        <v>31</v>
      </c>
      <c r="H26" s="11">
        <v>8</v>
      </c>
      <c r="I26" s="11">
        <v>55</v>
      </c>
      <c r="J26" s="11">
        <v>75</v>
      </c>
      <c r="K26" s="11">
        <v>52</v>
      </c>
      <c r="L26" s="11">
        <v>6</v>
      </c>
      <c r="M26" s="11">
        <v>14</v>
      </c>
      <c r="N26" s="11">
        <v>28</v>
      </c>
      <c r="O26" s="11">
        <v>87</v>
      </c>
      <c r="P26" s="11">
        <v>37</v>
      </c>
      <c r="Q26" s="11">
        <v>60</v>
      </c>
      <c r="R26" s="11">
        <v>31</v>
      </c>
      <c r="S26" s="19">
        <f t="shared" si="0"/>
        <v>721</v>
      </c>
      <c r="U26" s="9">
        <v>15</v>
      </c>
      <c r="V26" s="11">
        <v>0</v>
      </c>
      <c r="W26" s="11">
        <v>165.77598719575636</v>
      </c>
      <c r="X26" s="11">
        <v>162.30802523733689</v>
      </c>
      <c r="Y26" s="11">
        <v>279.42295226726543</v>
      </c>
      <c r="Z26" s="11">
        <v>49.014894303806564</v>
      </c>
      <c r="AA26" s="11">
        <v>455.7113738001247</v>
      </c>
      <c r="AB26" s="11">
        <v>783.1508578559725</v>
      </c>
      <c r="AC26" s="11">
        <v>895.62373880920256</v>
      </c>
      <c r="AD26" s="11">
        <v>609.3965653921083</v>
      </c>
      <c r="AE26" s="11">
        <v>37.291892385640679</v>
      </c>
      <c r="AF26" s="11">
        <v>774.90884295278204</v>
      </c>
      <c r="AG26" s="11">
        <v>876.48866005707873</v>
      </c>
      <c r="AH26" s="11">
        <v>179.4076484502547</v>
      </c>
      <c r="AI26" s="11">
        <v>943.85689194149506</v>
      </c>
      <c r="AJ26" s="11">
        <v>498.58311005398502</v>
      </c>
      <c r="AK26" s="11">
        <v>126.49281103951392</v>
      </c>
      <c r="AL26" s="11">
        <v>756.1082469723309</v>
      </c>
      <c r="AM26" s="19">
        <f t="shared" si="1"/>
        <v>7593.5424987146544</v>
      </c>
    </row>
    <row r="27" spans="1:39" x14ac:dyDescent="0.25">
      <c r="A27" s="9">
        <v>16</v>
      </c>
      <c r="B27" s="11">
        <v>3</v>
      </c>
      <c r="C27" s="11">
        <v>4</v>
      </c>
      <c r="D27" s="11">
        <v>20</v>
      </c>
      <c r="E27" s="11">
        <v>61</v>
      </c>
      <c r="F27" s="11">
        <v>1</v>
      </c>
      <c r="G27" s="11">
        <v>17</v>
      </c>
      <c r="H27" s="11">
        <v>26</v>
      </c>
      <c r="I27" s="11">
        <v>97</v>
      </c>
      <c r="J27" s="11">
        <v>7</v>
      </c>
      <c r="K27" s="11">
        <v>69</v>
      </c>
      <c r="L27" s="11">
        <v>74</v>
      </c>
      <c r="M27" s="11">
        <v>0</v>
      </c>
      <c r="N27" s="11">
        <v>89</v>
      </c>
      <c r="O27" s="11">
        <v>68</v>
      </c>
      <c r="P27" s="11">
        <v>34</v>
      </c>
      <c r="Q27" s="11">
        <v>66</v>
      </c>
      <c r="R27" s="11">
        <v>30</v>
      </c>
      <c r="S27" s="19">
        <f t="shared" si="0"/>
        <v>666</v>
      </c>
      <c r="U27" s="9">
        <v>16</v>
      </c>
      <c r="V27" s="11">
        <v>242.46915971738071</v>
      </c>
      <c r="W27" s="11">
        <v>848.00139538912993</v>
      </c>
      <c r="X27" s="11">
        <v>996.02551041120569</v>
      </c>
      <c r="Y27" s="11">
        <v>721.66905783578954</v>
      </c>
      <c r="Z27" s="11">
        <v>896.82076763596342</v>
      </c>
      <c r="AA27" s="11">
        <v>109.16311531084999</v>
      </c>
      <c r="AB27" s="11">
        <v>633.60808488770931</v>
      </c>
      <c r="AC27" s="11">
        <v>115.57035016330374</v>
      </c>
      <c r="AD27" s="11">
        <v>569.89498963480344</v>
      </c>
      <c r="AE27" s="11">
        <v>967.01446455234759</v>
      </c>
      <c r="AF27" s="11">
        <v>741.16476022101403</v>
      </c>
      <c r="AG27" s="11">
        <v>485.54134602219267</v>
      </c>
      <c r="AH27" s="11">
        <v>570.26155993379564</v>
      </c>
      <c r="AI27" s="11">
        <v>403.88291190642065</v>
      </c>
      <c r="AJ27" s="11">
        <v>216.29697405789094</v>
      </c>
      <c r="AK27" s="11">
        <v>775.47779614592389</v>
      </c>
      <c r="AL27" s="11">
        <v>561.14017924283064</v>
      </c>
      <c r="AM27" s="19">
        <f t="shared" si="1"/>
        <v>9854.0024230685522</v>
      </c>
    </row>
    <row r="28" spans="1:39" x14ac:dyDescent="0.25">
      <c r="A28" s="9">
        <v>17</v>
      </c>
      <c r="B28" s="11">
        <v>87</v>
      </c>
      <c r="C28" s="11">
        <v>21</v>
      </c>
      <c r="D28" s="11">
        <v>86</v>
      </c>
      <c r="E28" s="11">
        <v>89</v>
      </c>
      <c r="F28" s="11">
        <v>24</v>
      </c>
      <c r="G28" s="11">
        <v>69</v>
      </c>
      <c r="H28" s="11">
        <v>61</v>
      </c>
      <c r="I28" s="11">
        <v>40</v>
      </c>
      <c r="J28" s="11">
        <v>74</v>
      </c>
      <c r="K28" s="11">
        <v>88</v>
      </c>
      <c r="L28" s="11">
        <v>56</v>
      </c>
      <c r="M28" s="11">
        <v>22</v>
      </c>
      <c r="N28" s="11">
        <v>40</v>
      </c>
      <c r="O28" s="11">
        <v>77</v>
      </c>
      <c r="P28" s="11">
        <v>32</v>
      </c>
      <c r="Q28" s="11">
        <v>4</v>
      </c>
      <c r="R28" s="11">
        <v>75</v>
      </c>
      <c r="S28" s="19">
        <f t="shared" si="0"/>
        <v>945</v>
      </c>
      <c r="U28" s="9">
        <v>17</v>
      </c>
      <c r="V28" s="11">
        <v>881.41995029165582</v>
      </c>
      <c r="W28" s="11">
        <v>617.62446120126572</v>
      </c>
      <c r="X28" s="11">
        <v>484.6581819403338</v>
      </c>
      <c r="Y28" s="11">
        <v>798.85940086666812</v>
      </c>
      <c r="Z28" s="11">
        <v>146.45388033065132</v>
      </c>
      <c r="AA28" s="11">
        <v>132.01296987698709</v>
      </c>
      <c r="AB28" s="11">
        <v>28.843494948195048</v>
      </c>
      <c r="AC28" s="11">
        <v>756.65358169042509</v>
      </c>
      <c r="AD28" s="11">
        <v>982.01435810715179</v>
      </c>
      <c r="AE28" s="11">
        <v>714.06208641638284</v>
      </c>
      <c r="AF28" s="11">
        <v>924.81394402721207</v>
      </c>
      <c r="AG28" s="11">
        <v>76.207714143706866</v>
      </c>
      <c r="AH28" s="11">
        <v>284.12752761012871</v>
      </c>
      <c r="AI28" s="11">
        <v>412.91804975124126</v>
      </c>
      <c r="AJ28" s="11">
        <v>125.37771400033893</v>
      </c>
      <c r="AK28" s="11">
        <v>317.40715492046888</v>
      </c>
      <c r="AL28" s="11">
        <v>818.92986493634555</v>
      </c>
      <c r="AM28" s="19">
        <f t="shared" si="1"/>
        <v>8502.3843350591596</v>
      </c>
    </row>
    <row r="29" spans="1:39" x14ac:dyDescent="0.25">
      <c r="A29" s="9">
        <v>18</v>
      </c>
      <c r="B29" s="11">
        <v>59</v>
      </c>
      <c r="C29" s="11">
        <v>4</v>
      </c>
      <c r="D29" s="11">
        <v>32</v>
      </c>
      <c r="E29" s="11">
        <v>45</v>
      </c>
      <c r="F29" s="11">
        <v>5</v>
      </c>
      <c r="G29" s="11">
        <v>67</v>
      </c>
      <c r="H29" s="11">
        <v>94</v>
      </c>
      <c r="I29" s="11">
        <v>12</v>
      </c>
      <c r="J29" s="11">
        <v>11</v>
      </c>
      <c r="K29" s="11">
        <v>56</v>
      </c>
      <c r="L29" s="11">
        <v>78</v>
      </c>
      <c r="M29" s="11">
        <v>45</v>
      </c>
      <c r="N29" s="11">
        <v>42</v>
      </c>
      <c r="O29" s="11">
        <v>34</v>
      </c>
      <c r="P29" s="11">
        <v>39</v>
      </c>
      <c r="Q29" s="11">
        <v>36</v>
      </c>
      <c r="R29" s="11">
        <v>80</v>
      </c>
      <c r="S29" s="19">
        <f t="shared" si="0"/>
        <v>739</v>
      </c>
      <c r="U29" s="9">
        <v>18</v>
      </c>
      <c r="V29" s="11">
        <v>862.93295778614652</v>
      </c>
      <c r="W29" s="11">
        <v>22.613743214071835</v>
      </c>
      <c r="X29" s="11">
        <v>453.45150595145657</v>
      </c>
      <c r="Y29" s="11">
        <v>801.24868744084426</v>
      </c>
      <c r="Z29" s="11">
        <v>734.98153267281623</v>
      </c>
      <c r="AA29" s="11">
        <v>340.59138094754769</v>
      </c>
      <c r="AB29" s="11">
        <v>742.36467977074608</v>
      </c>
      <c r="AC29" s="11">
        <v>646.90697571091107</v>
      </c>
      <c r="AD29" s="11">
        <v>294.89387897177767</v>
      </c>
      <c r="AE29" s="11">
        <v>316.24533750112914</v>
      </c>
      <c r="AF29" s="11">
        <v>289.05594995445182</v>
      </c>
      <c r="AG29" s="11">
        <v>139.57534090087887</v>
      </c>
      <c r="AH29" s="11">
        <v>0</v>
      </c>
      <c r="AI29" s="11">
        <v>641.4335163496811</v>
      </c>
      <c r="AJ29" s="11">
        <v>693.84425909817082</v>
      </c>
      <c r="AK29" s="11">
        <v>639.67944895131313</v>
      </c>
      <c r="AL29" s="11">
        <v>507.80654521856371</v>
      </c>
      <c r="AM29" s="19">
        <f t="shared" si="1"/>
        <v>8127.6257404405051</v>
      </c>
    </row>
    <row r="30" spans="1:39" x14ac:dyDescent="0.25">
      <c r="A30" s="9">
        <v>19</v>
      </c>
      <c r="B30" s="11">
        <v>3</v>
      </c>
      <c r="C30" s="11">
        <v>32</v>
      </c>
      <c r="D30" s="11">
        <v>44</v>
      </c>
      <c r="E30" s="11">
        <v>33</v>
      </c>
      <c r="F30" s="11">
        <v>80</v>
      </c>
      <c r="G30" s="11">
        <v>58</v>
      </c>
      <c r="H30" s="11">
        <v>72</v>
      </c>
      <c r="I30" s="11">
        <v>27</v>
      </c>
      <c r="J30" s="11">
        <v>79</v>
      </c>
      <c r="K30" s="11">
        <v>87</v>
      </c>
      <c r="L30" s="11">
        <v>66</v>
      </c>
      <c r="M30" s="11">
        <v>40</v>
      </c>
      <c r="N30" s="11">
        <v>89</v>
      </c>
      <c r="O30" s="11">
        <v>83</v>
      </c>
      <c r="P30" s="11">
        <v>1</v>
      </c>
      <c r="Q30" s="11">
        <v>10</v>
      </c>
      <c r="R30" s="11">
        <v>53</v>
      </c>
      <c r="S30" s="19">
        <f t="shared" si="0"/>
        <v>857</v>
      </c>
      <c r="U30" s="9">
        <v>19</v>
      </c>
      <c r="V30" s="11">
        <v>604.24030657436515</v>
      </c>
      <c r="W30" s="11">
        <v>338.67966106022072</v>
      </c>
      <c r="X30" s="11">
        <v>283.91920743407985</v>
      </c>
      <c r="Y30" s="11">
        <v>874.55022996685068</v>
      </c>
      <c r="Z30" s="11">
        <v>792.57801242373785</v>
      </c>
      <c r="AA30" s="11">
        <v>491.95396001715221</v>
      </c>
      <c r="AB30" s="11">
        <v>946.84986647034327</v>
      </c>
      <c r="AC30" s="11">
        <v>471.14631503195079</v>
      </c>
      <c r="AD30" s="11">
        <v>723.72010218647858</v>
      </c>
      <c r="AE30" s="11">
        <v>444.59339081491822</v>
      </c>
      <c r="AF30" s="11">
        <v>6.3121631644892373</v>
      </c>
      <c r="AG30" s="11">
        <v>544.50144738695747</v>
      </c>
      <c r="AH30" s="11">
        <v>591.43727483485372</v>
      </c>
      <c r="AI30" s="11">
        <v>545.46625144372172</v>
      </c>
      <c r="AJ30" s="11">
        <v>640.93255151320318</v>
      </c>
      <c r="AK30" s="11">
        <v>526.47060680943923</v>
      </c>
      <c r="AL30" s="11">
        <v>624.77770875114834</v>
      </c>
      <c r="AM30" s="19">
        <f t="shared" si="1"/>
        <v>9452.1290558839082</v>
      </c>
    </row>
    <row r="31" spans="1:39" x14ac:dyDescent="0.25">
      <c r="A31" s="9">
        <v>20</v>
      </c>
      <c r="B31" s="11">
        <v>95</v>
      </c>
      <c r="C31" s="11">
        <v>53</v>
      </c>
      <c r="D31" s="11">
        <v>71</v>
      </c>
      <c r="E31" s="11">
        <v>93</v>
      </c>
      <c r="F31" s="11">
        <v>85</v>
      </c>
      <c r="G31" s="11">
        <v>75</v>
      </c>
      <c r="H31" s="11">
        <v>45</v>
      </c>
      <c r="I31" s="11">
        <v>14</v>
      </c>
      <c r="J31" s="11">
        <v>54</v>
      </c>
      <c r="K31" s="11">
        <v>6</v>
      </c>
      <c r="L31" s="11">
        <v>13</v>
      </c>
      <c r="M31" s="11">
        <v>23</v>
      </c>
      <c r="N31" s="11">
        <v>31</v>
      </c>
      <c r="O31" s="11">
        <v>63</v>
      </c>
      <c r="P31" s="11">
        <v>29</v>
      </c>
      <c r="Q31" s="11">
        <v>29</v>
      </c>
      <c r="R31" s="11">
        <v>76</v>
      </c>
      <c r="S31" s="19">
        <f t="shared" si="0"/>
        <v>855</v>
      </c>
      <c r="U31" s="9">
        <v>20</v>
      </c>
      <c r="V31" s="11">
        <v>362.77983205640351</v>
      </c>
      <c r="W31" s="11">
        <v>661.82602563938553</v>
      </c>
      <c r="X31" s="11">
        <v>159.75447674543054</v>
      </c>
      <c r="Y31" s="11">
        <v>441.9020561628293</v>
      </c>
      <c r="Z31" s="11">
        <v>271.3368108568863</v>
      </c>
      <c r="AA31" s="11">
        <v>128.82431761224089</v>
      </c>
      <c r="AB31" s="11">
        <v>442.7011098600284</v>
      </c>
      <c r="AC31" s="11">
        <v>471.76501442886166</v>
      </c>
      <c r="AD31" s="11">
        <v>179.59813108800805</v>
      </c>
      <c r="AE31" s="11">
        <v>848.62082247620594</v>
      </c>
      <c r="AF31" s="11">
        <v>767.15824336800222</v>
      </c>
      <c r="AG31" s="11">
        <v>539.53570844294484</v>
      </c>
      <c r="AH31" s="11">
        <v>542.53889358967876</v>
      </c>
      <c r="AI31" s="11">
        <v>680.44861927139641</v>
      </c>
      <c r="AJ31" s="11">
        <v>288.93189443533885</v>
      </c>
      <c r="AK31" s="11">
        <v>800.06429388836762</v>
      </c>
      <c r="AL31" s="11">
        <v>611.84486249660142</v>
      </c>
      <c r="AM31" s="19">
        <f t="shared" si="1"/>
        <v>8199.6311124186104</v>
      </c>
    </row>
    <row r="32" spans="1:39" x14ac:dyDescent="0.25">
      <c r="A32" s="9">
        <v>21</v>
      </c>
      <c r="B32" s="11">
        <v>95</v>
      </c>
      <c r="C32" s="11">
        <v>44</v>
      </c>
      <c r="D32" s="11">
        <v>52</v>
      </c>
      <c r="E32" s="11">
        <v>31</v>
      </c>
      <c r="F32" s="11">
        <v>64</v>
      </c>
      <c r="G32" s="11">
        <v>85</v>
      </c>
      <c r="H32" s="11">
        <v>46</v>
      </c>
      <c r="I32" s="11">
        <v>81</v>
      </c>
      <c r="J32" s="11">
        <v>59</v>
      </c>
      <c r="K32" s="11">
        <v>65</v>
      </c>
      <c r="L32" s="11">
        <v>21</v>
      </c>
      <c r="M32" s="11">
        <v>89</v>
      </c>
      <c r="N32" s="11">
        <v>19</v>
      </c>
      <c r="O32" s="11">
        <v>88</v>
      </c>
      <c r="P32" s="11">
        <v>95</v>
      </c>
      <c r="Q32" s="11">
        <v>84</v>
      </c>
      <c r="R32" s="11">
        <v>88</v>
      </c>
      <c r="S32" s="19">
        <f t="shared" si="0"/>
        <v>1106</v>
      </c>
      <c r="U32" s="9">
        <v>21</v>
      </c>
      <c r="V32" s="11">
        <v>630.08227920165768</v>
      </c>
      <c r="W32" s="11">
        <v>942.69708760590015</v>
      </c>
      <c r="X32" s="11">
        <v>319.97964158842683</v>
      </c>
      <c r="Y32" s="11">
        <v>721.17762396438911</v>
      </c>
      <c r="Z32" s="11">
        <v>508.32039908300544</v>
      </c>
      <c r="AA32" s="11">
        <v>602.55339519466531</v>
      </c>
      <c r="AB32" s="11">
        <v>443.54842403812756</v>
      </c>
      <c r="AC32" s="11">
        <v>442.49908947583651</v>
      </c>
      <c r="AD32" s="11">
        <v>0</v>
      </c>
      <c r="AE32" s="11">
        <v>317.16899922074538</v>
      </c>
      <c r="AF32" s="11">
        <v>139.37288715747709</v>
      </c>
      <c r="AG32" s="11">
        <v>570.35538237946218</v>
      </c>
      <c r="AH32" s="11">
        <v>114.28184132495967</v>
      </c>
      <c r="AI32" s="11">
        <v>641.54833738481136</v>
      </c>
      <c r="AJ32" s="11">
        <v>878.46851582998988</v>
      </c>
      <c r="AK32" s="11">
        <v>127.74558067186759</v>
      </c>
      <c r="AL32" s="11">
        <v>74.773039680717474</v>
      </c>
      <c r="AM32" s="19">
        <f t="shared" si="1"/>
        <v>7474.5725238020377</v>
      </c>
    </row>
    <row r="33" spans="1:39" x14ac:dyDescent="0.25">
      <c r="A33" s="9">
        <v>22</v>
      </c>
      <c r="B33" s="11">
        <v>70</v>
      </c>
      <c r="C33" s="11">
        <v>61</v>
      </c>
      <c r="D33" s="11">
        <v>46</v>
      </c>
      <c r="E33" s="11">
        <v>30</v>
      </c>
      <c r="F33" s="11">
        <v>76</v>
      </c>
      <c r="G33" s="11">
        <v>55</v>
      </c>
      <c r="H33" s="11">
        <v>16</v>
      </c>
      <c r="I33" s="11">
        <v>55</v>
      </c>
      <c r="J33" s="11">
        <v>8</v>
      </c>
      <c r="K33" s="11">
        <v>72</v>
      </c>
      <c r="L33" s="11">
        <v>45</v>
      </c>
      <c r="M33" s="11">
        <v>84</v>
      </c>
      <c r="N33" s="11">
        <v>75</v>
      </c>
      <c r="O33" s="11">
        <v>38</v>
      </c>
      <c r="P33" s="11">
        <v>79</v>
      </c>
      <c r="Q33" s="11">
        <v>42</v>
      </c>
      <c r="R33" s="11">
        <v>86</v>
      </c>
      <c r="S33" s="19">
        <f t="shared" si="0"/>
        <v>938</v>
      </c>
      <c r="U33" s="9">
        <v>22</v>
      </c>
      <c r="V33" s="11">
        <v>926.97884613256235</v>
      </c>
      <c r="W33" s="11">
        <v>801.21598565551733</v>
      </c>
      <c r="X33" s="11">
        <v>147.56956127120336</v>
      </c>
      <c r="Y33" s="11">
        <v>56.189504131318735</v>
      </c>
      <c r="Z33" s="11">
        <v>678.68305368609651</v>
      </c>
      <c r="AA33" s="11">
        <v>616.5989813526171</v>
      </c>
      <c r="AB33" s="11">
        <v>608.0614462495945</v>
      </c>
      <c r="AC33" s="11">
        <v>112.88906251977559</v>
      </c>
      <c r="AD33" s="11">
        <v>761.13735279028981</v>
      </c>
      <c r="AE33" s="11">
        <v>471.82278325879332</v>
      </c>
      <c r="AF33" s="11">
        <v>396.52149975827291</v>
      </c>
      <c r="AG33" s="11">
        <v>947.92629909663401</v>
      </c>
      <c r="AH33" s="11">
        <v>662.86830822775335</v>
      </c>
      <c r="AI33" s="11">
        <v>750.58577789705066</v>
      </c>
      <c r="AJ33" s="11">
        <v>364.59862662396603</v>
      </c>
      <c r="AK33" s="11">
        <v>504.72387171178548</v>
      </c>
      <c r="AL33" s="11">
        <v>510.34262114707764</v>
      </c>
      <c r="AM33" s="19">
        <f t="shared" si="1"/>
        <v>9318.7135815103084</v>
      </c>
    </row>
    <row r="34" spans="1:39" x14ac:dyDescent="0.25">
      <c r="A34" s="9">
        <v>23</v>
      </c>
      <c r="B34" s="11">
        <v>65</v>
      </c>
      <c r="C34" s="11">
        <v>33</v>
      </c>
      <c r="D34" s="11">
        <v>74</v>
      </c>
      <c r="E34" s="11">
        <v>53</v>
      </c>
      <c r="F34" s="11">
        <v>62</v>
      </c>
      <c r="G34" s="11">
        <v>64</v>
      </c>
      <c r="H34" s="11">
        <v>23</v>
      </c>
      <c r="I34" s="11">
        <v>99</v>
      </c>
      <c r="J34" s="11">
        <v>73</v>
      </c>
      <c r="K34" s="11">
        <v>95</v>
      </c>
      <c r="L34" s="11">
        <v>63</v>
      </c>
      <c r="M34" s="11">
        <v>79</v>
      </c>
      <c r="N34" s="11">
        <v>53</v>
      </c>
      <c r="O34" s="11">
        <v>20</v>
      </c>
      <c r="P34" s="11">
        <v>3</v>
      </c>
      <c r="Q34" s="11">
        <v>46</v>
      </c>
      <c r="R34" s="11">
        <v>76</v>
      </c>
      <c r="S34" s="19">
        <f t="shared" si="0"/>
        <v>981</v>
      </c>
      <c r="U34" s="9">
        <v>23</v>
      </c>
      <c r="V34" s="11">
        <v>317.86163504060806</v>
      </c>
      <c r="W34" s="11">
        <v>934.70553898202331</v>
      </c>
      <c r="X34" s="11">
        <v>379.42274374720819</v>
      </c>
      <c r="Y34" s="11">
        <v>662.10556481052799</v>
      </c>
      <c r="Z34" s="11">
        <v>229.05902693621726</v>
      </c>
      <c r="AA34" s="11">
        <v>290.78566627955746</v>
      </c>
      <c r="AB34" s="11">
        <v>305.74208177070693</v>
      </c>
      <c r="AC34" s="11">
        <v>35.095566174670026</v>
      </c>
      <c r="AD34" s="11">
        <v>138.89188168042409</v>
      </c>
      <c r="AE34" s="11">
        <v>756.44416645987008</v>
      </c>
      <c r="AF34" s="11">
        <v>0.10439653262650506</v>
      </c>
      <c r="AG34" s="11">
        <v>206.36659059571559</v>
      </c>
      <c r="AH34" s="11">
        <v>850.11423290593098</v>
      </c>
      <c r="AI34" s="11">
        <v>832.45912446617615</v>
      </c>
      <c r="AJ34" s="11">
        <v>504.77710097577176</v>
      </c>
      <c r="AK34" s="11">
        <v>955.00673025391404</v>
      </c>
      <c r="AL34" s="11">
        <v>159.5092232076193</v>
      </c>
      <c r="AM34" s="19">
        <f t="shared" si="1"/>
        <v>7558.451270819568</v>
      </c>
    </row>
    <row r="35" spans="1:39" x14ac:dyDescent="0.25">
      <c r="A35" s="9">
        <v>24</v>
      </c>
      <c r="B35" s="11">
        <v>12</v>
      </c>
      <c r="C35" s="11">
        <v>60</v>
      </c>
      <c r="D35" s="11">
        <v>52</v>
      </c>
      <c r="E35" s="11">
        <v>17</v>
      </c>
      <c r="F35" s="11">
        <v>67</v>
      </c>
      <c r="G35" s="11">
        <v>40</v>
      </c>
      <c r="H35" s="11">
        <v>98</v>
      </c>
      <c r="I35" s="11">
        <v>52</v>
      </c>
      <c r="J35" s="11">
        <v>73</v>
      </c>
      <c r="K35" s="11">
        <v>5</v>
      </c>
      <c r="L35" s="11">
        <v>83</v>
      </c>
      <c r="M35" s="11">
        <v>92</v>
      </c>
      <c r="N35" s="11">
        <v>6</v>
      </c>
      <c r="O35" s="11">
        <v>18</v>
      </c>
      <c r="P35" s="11">
        <v>73</v>
      </c>
      <c r="Q35" s="11">
        <v>23</v>
      </c>
      <c r="R35" s="11">
        <v>88</v>
      </c>
      <c r="S35" s="19">
        <f t="shared" si="0"/>
        <v>859</v>
      </c>
      <c r="U35" s="9">
        <v>24</v>
      </c>
      <c r="V35" s="11">
        <v>996.59247323050829</v>
      </c>
      <c r="W35" s="11">
        <v>414.61579784284663</v>
      </c>
      <c r="X35" s="11">
        <v>0</v>
      </c>
      <c r="Y35" s="11">
        <v>723.6854217831351</v>
      </c>
      <c r="Z35" s="11">
        <v>99.845839519544839</v>
      </c>
      <c r="AA35" s="11">
        <v>245.86955389403198</v>
      </c>
      <c r="AB35" s="11">
        <v>203.10910227788958</v>
      </c>
      <c r="AC35" s="11">
        <v>390.06554414547821</v>
      </c>
      <c r="AD35" s="11">
        <v>179.68712607763638</v>
      </c>
      <c r="AE35" s="11">
        <v>728.86207361246795</v>
      </c>
      <c r="AF35" s="11">
        <v>443.1060630725554</v>
      </c>
      <c r="AG35" s="11">
        <v>203.64652913677162</v>
      </c>
      <c r="AH35" s="11">
        <v>166.9298555542542</v>
      </c>
      <c r="AI35" s="11">
        <v>577.81416527363558</v>
      </c>
      <c r="AJ35" s="11">
        <v>427.41599020468976</v>
      </c>
      <c r="AK35" s="11">
        <v>965.21617080721592</v>
      </c>
      <c r="AL35" s="11">
        <v>601.68319057826079</v>
      </c>
      <c r="AM35" s="19">
        <f t="shared" si="1"/>
        <v>7368.1448970109232</v>
      </c>
    </row>
    <row r="36" spans="1:39" x14ac:dyDescent="0.25">
      <c r="A36" s="9">
        <v>25</v>
      </c>
      <c r="B36" s="11">
        <v>50</v>
      </c>
      <c r="C36" s="11">
        <v>60</v>
      </c>
      <c r="D36" s="11">
        <v>1</v>
      </c>
      <c r="E36" s="11">
        <v>96</v>
      </c>
      <c r="F36" s="11">
        <v>56</v>
      </c>
      <c r="G36" s="11">
        <v>60</v>
      </c>
      <c r="H36" s="11">
        <v>68</v>
      </c>
      <c r="I36" s="11">
        <v>66</v>
      </c>
      <c r="J36" s="11">
        <v>85</v>
      </c>
      <c r="K36" s="11">
        <v>91</v>
      </c>
      <c r="L36" s="11">
        <v>24</v>
      </c>
      <c r="M36" s="11">
        <v>63</v>
      </c>
      <c r="N36" s="11">
        <v>37</v>
      </c>
      <c r="O36" s="11">
        <v>2</v>
      </c>
      <c r="P36" s="11">
        <v>15</v>
      </c>
      <c r="Q36" s="11">
        <v>80</v>
      </c>
      <c r="R36" s="11">
        <v>11</v>
      </c>
      <c r="S36" s="19">
        <f t="shared" si="0"/>
        <v>865</v>
      </c>
      <c r="U36" s="9">
        <v>25</v>
      </c>
      <c r="V36" s="11">
        <v>113.95749792099042</v>
      </c>
      <c r="W36" s="11">
        <v>828.65596371964432</v>
      </c>
      <c r="X36" s="11">
        <v>114.46307327719774</v>
      </c>
      <c r="Y36" s="11">
        <v>236.69764882398746</v>
      </c>
      <c r="Z36" s="11">
        <v>575.32305646311556</v>
      </c>
      <c r="AA36" s="11">
        <v>653.55922952708556</v>
      </c>
      <c r="AB36" s="11">
        <v>965.94048901038241</v>
      </c>
      <c r="AC36" s="11">
        <v>702.26968544487852</v>
      </c>
      <c r="AD36" s="11">
        <v>466.77449184192278</v>
      </c>
      <c r="AE36" s="11">
        <v>299.95361354258665</v>
      </c>
      <c r="AF36" s="11">
        <v>912.29698650790419</v>
      </c>
      <c r="AG36" s="11">
        <v>990.66060129925438</v>
      </c>
      <c r="AH36" s="11">
        <v>442.47606820639419</v>
      </c>
      <c r="AI36" s="11">
        <v>793.30559179657473</v>
      </c>
      <c r="AJ36" s="11">
        <v>29.017024674472648</v>
      </c>
      <c r="AK36" s="11">
        <v>593.15639011325322</v>
      </c>
      <c r="AL36" s="11">
        <v>585.77221821261878</v>
      </c>
      <c r="AM36" s="19">
        <f t="shared" si="1"/>
        <v>9304.2796303822633</v>
      </c>
    </row>
    <row r="37" spans="1:39" x14ac:dyDescent="0.25">
      <c r="A37" s="9">
        <v>26</v>
      </c>
      <c r="B37" s="11">
        <v>88</v>
      </c>
      <c r="C37" s="11">
        <v>36</v>
      </c>
      <c r="D37" s="11">
        <v>83</v>
      </c>
      <c r="E37" s="11">
        <v>8</v>
      </c>
      <c r="F37" s="11">
        <v>7</v>
      </c>
      <c r="G37" s="11">
        <v>34</v>
      </c>
      <c r="H37" s="11">
        <v>99</v>
      </c>
      <c r="I37" s="11">
        <v>96</v>
      </c>
      <c r="J37" s="11">
        <v>51</v>
      </c>
      <c r="K37" s="11">
        <v>69</v>
      </c>
      <c r="L37" s="11">
        <v>42</v>
      </c>
      <c r="M37" s="11">
        <v>9</v>
      </c>
      <c r="N37" s="11">
        <v>71</v>
      </c>
      <c r="O37" s="11">
        <v>96</v>
      </c>
      <c r="P37" s="11">
        <v>55</v>
      </c>
      <c r="Q37" s="11">
        <v>91</v>
      </c>
      <c r="R37" s="11">
        <v>0</v>
      </c>
      <c r="S37" s="19">
        <f t="shared" si="0"/>
        <v>935</v>
      </c>
      <c r="U37" s="9">
        <v>26</v>
      </c>
      <c r="V37" s="11">
        <v>436.730213031029</v>
      </c>
      <c r="W37" s="11">
        <v>602.9988440113018</v>
      </c>
      <c r="X37" s="11">
        <v>529.96412935376759</v>
      </c>
      <c r="Y37" s="11">
        <v>272.67798617755011</v>
      </c>
      <c r="Z37" s="11">
        <v>75.875046982156078</v>
      </c>
      <c r="AA37" s="11">
        <v>530.99244970982045</v>
      </c>
      <c r="AB37" s="11">
        <v>613.63330857280641</v>
      </c>
      <c r="AC37" s="11">
        <v>642.8427580227783</v>
      </c>
      <c r="AD37" s="11">
        <v>343.99704909127826</v>
      </c>
      <c r="AE37" s="11">
        <v>964.91965174792381</v>
      </c>
      <c r="AF37" s="11">
        <v>664.68969757685727</v>
      </c>
      <c r="AG37" s="11">
        <v>10.533183658977929</v>
      </c>
      <c r="AH37" s="11">
        <v>863.1127278142942</v>
      </c>
      <c r="AI37" s="11">
        <v>847.52414929924475</v>
      </c>
      <c r="AJ37" s="11">
        <v>279.17832020756947</v>
      </c>
      <c r="AK37" s="11">
        <v>837.34211697423484</v>
      </c>
      <c r="AL37" s="11">
        <v>278.30730778817002</v>
      </c>
      <c r="AM37" s="19">
        <f t="shared" si="1"/>
        <v>8795.3189400197607</v>
      </c>
    </row>
    <row r="38" spans="1:39" x14ac:dyDescent="0.25">
      <c r="A38" s="9">
        <v>27</v>
      </c>
      <c r="B38" s="11">
        <v>82</v>
      </c>
      <c r="C38" s="11">
        <v>79</v>
      </c>
      <c r="D38" s="11">
        <v>86</v>
      </c>
      <c r="E38" s="11">
        <v>94</v>
      </c>
      <c r="F38" s="11">
        <v>9</v>
      </c>
      <c r="G38" s="11">
        <v>30</v>
      </c>
      <c r="H38" s="11">
        <v>54</v>
      </c>
      <c r="I38" s="11">
        <v>56</v>
      </c>
      <c r="J38" s="11">
        <v>58</v>
      </c>
      <c r="K38" s="11">
        <v>98</v>
      </c>
      <c r="L38" s="11">
        <v>5</v>
      </c>
      <c r="M38" s="11">
        <v>69</v>
      </c>
      <c r="N38" s="11">
        <v>38</v>
      </c>
      <c r="O38" s="11">
        <v>90</v>
      </c>
      <c r="P38" s="11">
        <v>62</v>
      </c>
      <c r="Q38" s="11">
        <v>43</v>
      </c>
      <c r="R38" s="11">
        <v>80</v>
      </c>
      <c r="S38" s="19">
        <f t="shared" si="0"/>
        <v>1033</v>
      </c>
      <c r="U38" s="9">
        <v>27</v>
      </c>
      <c r="V38" s="11">
        <v>456.08078279554718</v>
      </c>
      <c r="W38" s="11">
        <v>819.56411290475137</v>
      </c>
      <c r="X38" s="11">
        <v>472.50623100580611</v>
      </c>
      <c r="Y38" s="11">
        <v>862.80795287013405</v>
      </c>
      <c r="Z38" s="11">
        <v>189.50976742921577</v>
      </c>
      <c r="AA38" s="11">
        <v>321.16557859790873</v>
      </c>
      <c r="AB38" s="11">
        <v>81.358310009321372</v>
      </c>
      <c r="AC38" s="11">
        <v>675.25981681920007</v>
      </c>
      <c r="AD38" s="11">
        <v>336.50117869956529</v>
      </c>
      <c r="AE38" s="11">
        <v>263.48905105415309</v>
      </c>
      <c r="AF38" s="11">
        <v>140.84852728104624</v>
      </c>
      <c r="AG38" s="11">
        <v>589.04859505227159</v>
      </c>
      <c r="AH38" s="11">
        <v>556.42695153349598</v>
      </c>
      <c r="AI38" s="11">
        <v>152.80218345612695</v>
      </c>
      <c r="AJ38" s="11">
        <v>921.8124413961541</v>
      </c>
      <c r="AK38" s="11">
        <v>0</v>
      </c>
      <c r="AL38" s="11">
        <v>405.66471949658398</v>
      </c>
      <c r="AM38" s="19">
        <f t="shared" si="1"/>
        <v>7244.8462004012817</v>
      </c>
    </row>
    <row r="39" spans="1:39" x14ac:dyDescent="0.25">
      <c r="A39" s="9">
        <v>28</v>
      </c>
      <c r="B39" s="11">
        <v>31</v>
      </c>
      <c r="C39" s="11">
        <v>85</v>
      </c>
      <c r="D39" s="11">
        <v>17</v>
      </c>
      <c r="E39" s="11">
        <v>52</v>
      </c>
      <c r="F39" s="11">
        <v>95</v>
      </c>
      <c r="G39" s="11">
        <v>58</v>
      </c>
      <c r="H39" s="11">
        <v>36</v>
      </c>
      <c r="I39" s="11">
        <v>40</v>
      </c>
      <c r="J39" s="11">
        <v>67</v>
      </c>
      <c r="K39" s="11">
        <v>41</v>
      </c>
      <c r="L39" s="11">
        <v>97</v>
      </c>
      <c r="M39" s="11">
        <v>28</v>
      </c>
      <c r="N39" s="11">
        <v>33</v>
      </c>
      <c r="O39" s="11">
        <v>96</v>
      </c>
      <c r="P39" s="11">
        <v>48</v>
      </c>
      <c r="Q39" s="11">
        <v>22</v>
      </c>
      <c r="R39" s="11">
        <v>63</v>
      </c>
      <c r="S39" s="19">
        <f t="shared" si="0"/>
        <v>909</v>
      </c>
      <c r="U39" s="9">
        <v>28</v>
      </c>
      <c r="V39" s="11">
        <v>543.50240413187043</v>
      </c>
      <c r="W39" s="11">
        <v>570.54140446159931</v>
      </c>
      <c r="X39" s="11">
        <v>912.17437695194042</v>
      </c>
      <c r="Y39" s="11">
        <v>386.78850017034983</v>
      </c>
      <c r="Z39" s="11">
        <v>634.52414722923709</v>
      </c>
      <c r="AA39" s="11">
        <v>67.587510354637502</v>
      </c>
      <c r="AB39" s="11">
        <v>990.96706965666476</v>
      </c>
      <c r="AC39" s="11">
        <v>763.58168756059263</v>
      </c>
      <c r="AD39" s="11">
        <v>810.63982460314685</v>
      </c>
      <c r="AE39" s="11">
        <v>51.763660803187506</v>
      </c>
      <c r="AF39" s="11">
        <v>569.32217217521281</v>
      </c>
      <c r="AG39" s="11">
        <v>631.73378586929346</v>
      </c>
      <c r="AH39" s="11">
        <v>160.84683926419774</v>
      </c>
      <c r="AI39" s="11">
        <v>298.70036467960659</v>
      </c>
      <c r="AJ39" s="11">
        <v>538.51201174537755</v>
      </c>
      <c r="AK39" s="11">
        <v>756.4349741524951</v>
      </c>
      <c r="AL39" s="11">
        <v>392.01924708217996</v>
      </c>
      <c r="AM39" s="19">
        <f t="shared" si="1"/>
        <v>9079.6399808915885</v>
      </c>
    </row>
    <row r="40" spans="1:39" x14ac:dyDescent="0.25">
      <c r="A40" s="9">
        <v>29</v>
      </c>
      <c r="B40" s="11">
        <v>0</v>
      </c>
      <c r="C40" s="11">
        <v>33</v>
      </c>
      <c r="D40" s="11">
        <v>67</v>
      </c>
      <c r="E40" s="11">
        <v>68</v>
      </c>
      <c r="F40" s="11">
        <v>60</v>
      </c>
      <c r="G40" s="11">
        <v>87</v>
      </c>
      <c r="H40" s="11">
        <v>0</v>
      </c>
      <c r="I40" s="11">
        <v>14</v>
      </c>
      <c r="J40" s="11">
        <v>46</v>
      </c>
      <c r="K40" s="11">
        <v>50</v>
      </c>
      <c r="L40" s="11">
        <v>45</v>
      </c>
      <c r="M40" s="11">
        <v>48</v>
      </c>
      <c r="N40" s="11">
        <v>40</v>
      </c>
      <c r="O40" s="11">
        <v>20</v>
      </c>
      <c r="P40" s="11">
        <v>45</v>
      </c>
      <c r="Q40" s="11">
        <v>39</v>
      </c>
      <c r="R40" s="11">
        <v>3</v>
      </c>
      <c r="S40" s="19">
        <f t="shared" si="0"/>
        <v>665</v>
      </c>
      <c r="U40" s="9">
        <v>29</v>
      </c>
      <c r="V40" s="11">
        <v>536.15510583426578</v>
      </c>
      <c r="W40" s="11">
        <v>990.17225303057319</v>
      </c>
      <c r="X40" s="11">
        <v>219.79791205022158</v>
      </c>
      <c r="Y40" s="11">
        <v>282.46843221464167</v>
      </c>
      <c r="Z40" s="11">
        <v>636.4991904409369</v>
      </c>
      <c r="AA40" s="11">
        <v>508.92902736806911</v>
      </c>
      <c r="AB40" s="11">
        <v>15.494181418189811</v>
      </c>
      <c r="AC40" s="11">
        <v>230.66273353325818</v>
      </c>
      <c r="AD40" s="11">
        <v>525.18124094352811</v>
      </c>
      <c r="AE40" s="11">
        <v>366.22623438312286</v>
      </c>
      <c r="AF40" s="11">
        <v>281.57991395826889</v>
      </c>
      <c r="AG40" s="11">
        <v>514.20318792254125</v>
      </c>
      <c r="AH40" s="11">
        <v>233.72675424513457</v>
      </c>
      <c r="AI40" s="11">
        <v>113.40684184684768</v>
      </c>
      <c r="AJ40" s="11">
        <v>347.63509511345546</v>
      </c>
      <c r="AK40" s="11">
        <v>135.37934652300709</v>
      </c>
      <c r="AL40" s="11">
        <v>299.07476044895509</v>
      </c>
      <c r="AM40" s="19">
        <f t="shared" si="1"/>
        <v>6236.5922112750168</v>
      </c>
    </row>
    <row r="41" spans="1:39" x14ac:dyDescent="0.25">
      <c r="A41" s="9">
        <v>30</v>
      </c>
      <c r="B41" s="11">
        <v>80</v>
      </c>
      <c r="C41" s="11">
        <v>59</v>
      </c>
      <c r="D41" s="11">
        <v>51</v>
      </c>
      <c r="E41" s="11">
        <v>2</v>
      </c>
      <c r="F41" s="11">
        <v>77</v>
      </c>
      <c r="G41" s="11">
        <v>41</v>
      </c>
      <c r="H41" s="11">
        <v>3</v>
      </c>
      <c r="I41" s="11">
        <v>62</v>
      </c>
      <c r="J41" s="11">
        <v>57</v>
      </c>
      <c r="K41" s="11">
        <v>69</v>
      </c>
      <c r="L41" s="11">
        <v>88</v>
      </c>
      <c r="M41" s="11">
        <v>26</v>
      </c>
      <c r="N41" s="11">
        <v>51</v>
      </c>
      <c r="O41" s="11">
        <v>50</v>
      </c>
      <c r="P41" s="11">
        <v>25</v>
      </c>
      <c r="Q41" s="11">
        <v>8</v>
      </c>
      <c r="R41" s="11">
        <v>70</v>
      </c>
      <c r="S41" s="19">
        <f t="shared" si="0"/>
        <v>819</v>
      </c>
      <c r="U41" s="9">
        <v>30</v>
      </c>
      <c r="V41" s="11">
        <v>473.580365495026</v>
      </c>
      <c r="W41" s="11">
        <v>366.8687568181661</v>
      </c>
      <c r="X41" s="11">
        <v>891.12791636174234</v>
      </c>
      <c r="Y41" s="11">
        <v>886.24150029406781</v>
      </c>
      <c r="Z41" s="11">
        <v>744.42849817940964</v>
      </c>
      <c r="AA41" s="11">
        <v>465.46169252076817</v>
      </c>
      <c r="AB41" s="11">
        <v>75.538005774645427</v>
      </c>
      <c r="AC41" s="11">
        <v>719.55493938967288</v>
      </c>
      <c r="AD41" s="11">
        <v>691.46366978404922</v>
      </c>
      <c r="AE41" s="11">
        <v>920.10143828561218</v>
      </c>
      <c r="AF41" s="11">
        <v>803.48634897879322</v>
      </c>
      <c r="AG41" s="11">
        <v>663.10894352931268</v>
      </c>
      <c r="AH41" s="11">
        <v>411.43262222056012</v>
      </c>
      <c r="AI41" s="11">
        <v>31.084199620355911</v>
      </c>
      <c r="AJ41" s="11">
        <v>735.48057030355369</v>
      </c>
      <c r="AK41" s="11">
        <v>250.97134366520925</v>
      </c>
      <c r="AL41" s="11">
        <v>7.8610307623833142</v>
      </c>
      <c r="AM41" s="19">
        <f t="shared" si="1"/>
        <v>9137.7918419833295</v>
      </c>
    </row>
    <row r="42" spans="1:39" x14ac:dyDescent="0.25">
      <c r="A42" s="9">
        <v>31</v>
      </c>
      <c r="B42" s="11">
        <v>4</v>
      </c>
      <c r="C42" s="11">
        <v>61</v>
      </c>
      <c r="D42" s="11">
        <v>58</v>
      </c>
      <c r="E42" s="11">
        <v>81</v>
      </c>
      <c r="F42" s="11">
        <v>82</v>
      </c>
      <c r="G42" s="11">
        <v>75</v>
      </c>
      <c r="H42" s="11">
        <v>75</v>
      </c>
      <c r="I42" s="11">
        <v>49</v>
      </c>
      <c r="J42" s="11">
        <v>70</v>
      </c>
      <c r="K42" s="11">
        <v>69</v>
      </c>
      <c r="L42" s="11">
        <v>99</v>
      </c>
      <c r="M42" s="11">
        <v>54</v>
      </c>
      <c r="N42" s="11">
        <v>78</v>
      </c>
      <c r="O42" s="11">
        <v>42</v>
      </c>
      <c r="P42" s="11">
        <v>52</v>
      </c>
      <c r="Q42" s="11">
        <v>36</v>
      </c>
      <c r="R42" s="11">
        <v>96</v>
      </c>
      <c r="S42" s="19">
        <f t="shared" si="0"/>
        <v>1081</v>
      </c>
      <c r="U42" s="9">
        <v>31</v>
      </c>
      <c r="V42" s="11">
        <v>148.64518582253595</v>
      </c>
      <c r="W42" s="11">
        <v>788.7553258416234</v>
      </c>
      <c r="X42" s="11">
        <v>456.76251343776619</v>
      </c>
      <c r="Y42" s="11">
        <v>694.29159534351425</v>
      </c>
      <c r="Z42" s="11">
        <v>456.33225044550863</v>
      </c>
      <c r="AA42" s="11">
        <v>906.68801408469199</v>
      </c>
      <c r="AB42" s="11">
        <v>514.09083077563776</v>
      </c>
      <c r="AC42" s="11">
        <v>76.371439570763528</v>
      </c>
      <c r="AD42" s="11">
        <v>479.42690510473693</v>
      </c>
      <c r="AE42" s="11">
        <v>727.53531633245279</v>
      </c>
      <c r="AF42" s="11">
        <v>430.53992543803912</v>
      </c>
      <c r="AG42" s="11">
        <v>64.784266507553752</v>
      </c>
      <c r="AH42" s="11">
        <v>74.378095056023213</v>
      </c>
      <c r="AI42" s="11">
        <v>178.60843902587541</v>
      </c>
      <c r="AJ42" s="11">
        <v>452.61071760087412</v>
      </c>
      <c r="AK42" s="11">
        <v>383.71354280902028</v>
      </c>
      <c r="AL42" s="11">
        <v>537.39452137569481</v>
      </c>
      <c r="AM42" s="19">
        <f t="shared" si="1"/>
        <v>7370.9288845723131</v>
      </c>
    </row>
    <row r="43" spans="1:39" x14ac:dyDescent="0.25">
      <c r="A43" s="9">
        <v>32</v>
      </c>
      <c r="B43" s="11">
        <v>61</v>
      </c>
      <c r="C43" s="11">
        <v>42</v>
      </c>
      <c r="D43" s="11">
        <v>25</v>
      </c>
      <c r="E43" s="11">
        <v>53</v>
      </c>
      <c r="F43" s="11">
        <v>32</v>
      </c>
      <c r="G43" s="11">
        <v>95</v>
      </c>
      <c r="H43" s="11">
        <v>53</v>
      </c>
      <c r="I43" s="11">
        <v>77</v>
      </c>
      <c r="J43" s="11">
        <v>97</v>
      </c>
      <c r="K43" s="11">
        <v>96</v>
      </c>
      <c r="L43" s="11">
        <v>24</v>
      </c>
      <c r="M43" s="11">
        <v>97</v>
      </c>
      <c r="N43" s="11">
        <v>60</v>
      </c>
      <c r="O43" s="11">
        <v>86</v>
      </c>
      <c r="P43" s="11">
        <v>86</v>
      </c>
      <c r="Q43" s="11">
        <v>87</v>
      </c>
      <c r="R43" s="11">
        <v>88</v>
      </c>
      <c r="S43" s="19">
        <f t="shared" si="0"/>
        <v>1159</v>
      </c>
      <c r="U43" s="9">
        <v>32</v>
      </c>
      <c r="V43" s="11">
        <v>319.89537597379513</v>
      </c>
      <c r="W43" s="11">
        <v>230.88617910086961</v>
      </c>
      <c r="X43" s="11">
        <v>923.72286234693945</v>
      </c>
      <c r="Y43" s="11">
        <v>415.50042122015674</v>
      </c>
      <c r="Z43" s="11">
        <v>317.08811968806629</v>
      </c>
      <c r="AA43" s="11">
        <v>35.615030195796813</v>
      </c>
      <c r="AB43" s="11">
        <v>233.32564224604434</v>
      </c>
      <c r="AC43" s="11">
        <v>261.22980645642525</v>
      </c>
      <c r="AD43" s="11">
        <v>959.46072429369758</v>
      </c>
      <c r="AE43" s="11">
        <v>808.86073354110204</v>
      </c>
      <c r="AF43" s="11">
        <v>2.6429979961710703</v>
      </c>
      <c r="AG43" s="11">
        <v>462.33156829633992</v>
      </c>
      <c r="AH43" s="11">
        <v>392.4285593284784</v>
      </c>
      <c r="AI43" s="11">
        <v>656.976309535871</v>
      </c>
      <c r="AJ43" s="11">
        <v>864.71751580124874</v>
      </c>
      <c r="AK43" s="11">
        <v>918.96897505393406</v>
      </c>
      <c r="AL43" s="11">
        <v>224.1671384457774</v>
      </c>
      <c r="AM43" s="19">
        <f t="shared" si="1"/>
        <v>8027.8179595207148</v>
      </c>
    </row>
    <row r="44" spans="1:39" x14ac:dyDescent="0.25">
      <c r="A44" s="9">
        <v>33</v>
      </c>
      <c r="B44" s="11">
        <v>93</v>
      </c>
      <c r="C44" s="11">
        <v>61</v>
      </c>
      <c r="D44" s="11">
        <v>31</v>
      </c>
      <c r="E44" s="11">
        <v>46</v>
      </c>
      <c r="F44" s="11">
        <v>18</v>
      </c>
      <c r="G44" s="11">
        <v>13</v>
      </c>
      <c r="H44" s="11">
        <v>46</v>
      </c>
      <c r="I44" s="11">
        <v>57</v>
      </c>
      <c r="J44" s="11">
        <v>84</v>
      </c>
      <c r="K44" s="11">
        <v>32</v>
      </c>
      <c r="L44" s="11">
        <v>40</v>
      </c>
      <c r="M44" s="11">
        <v>51</v>
      </c>
      <c r="N44" s="11">
        <v>53</v>
      </c>
      <c r="O44" s="11">
        <v>51</v>
      </c>
      <c r="P44" s="11">
        <v>50</v>
      </c>
      <c r="Q44" s="11">
        <v>62</v>
      </c>
      <c r="R44" s="11">
        <v>94</v>
      </c>
      <c r="S44" s="19">
        <f t="shared" si="0"/>
        <v>882</v>
      </c>
      <c r="U44" s="9">
        <v>33</v>
      </c>
      <c r="V44" s="11">
        <v>974.52641409122418</v>
      </c>
      <c r="W44" s="11">
        <v>330.85381017072501</v>
      </c>
      <c r="X44" s="11">
        <v>917.7903995960686</v>
      </c>
      <c r="Y44" s="11">
        <v>180.77047224924848</v>
      </c>
      <c r="Z44" s="11">
        <v>325.46410319876696</v>
      </c>
      <c r="AA44" s="11">
        <v>0</v>
      </c>
      <c r="AB44" s="11">
        <v>426.14147224992627</v>
      </c>
      <c r="AC44" s="11">
        <v>842.9384607435951</v>
      </c>
      <c r="AD44" s="11">
        <v>125.11901429101701</v>
      </c>
      <c r="AE44" s="11">
        <v>739.28406014146594</v>
      </c>
      <c r="AF44" s="11">
        <v>963.06178077802019</v>
      </c>
      <c r="AG44" s="11">
        <v>277.61947477575598</v>
      </c>
      <c r="AH44" s="11">
        <v>284.10167906729578</v>
      </c>
      <c r="AI44" s="11">
        <v>923.76619221948579</v>
      </c>
      <c r="AJ44" s="11">
        <v>102.1361104362275</v>
      </c>
      <c r="AK44" s="11">
        <v>970.22208257956731</v>
      </c>
      <c r="AL44" s="11">
        <v>841.027573274872</v>
      </c>
      <c r="AM44" s="19">
        <f t="shared" si="1"/>
        <v>9224.8230998632625</v>
      </c>
    </row>
    <row r="45" spans="1:39" x14ac:dyDescent="0.25">
      <c r="A45" s="9">
        <v>34</v>
      </c>
      <c r="B45" s="11">
        <v>30</v>
      </c>
      <c r="C45" s="11">
        <v>52</v>
      </c>
      <c r="D45" s="11">
        <v>75</v>
      </c>
      <c r="E45" s="11">
        <v>96</v>
      </c>
      <c r="F45" s="11">
        <v>81</v>
      </c>
      <c r="G45" s="11">
        <v>89</v>
      </c>
      <c r="H45" s="11">
        <v>23</v>
      </c>
      <c r="I45" s="11">
        <v>6</v>
      </c>
      <c r="J45" s="11">
        <v>25</v>
      </c>
      <c r="K45" s="11">
        <v>43</v>
      </c>
      <c r="L45" s="11">
        <v>42</v>
      </c>
      <c r="M45" s="11">
        <v>50</v>
      </c>
      <c r="N45" s="11">
        <v>86</v>
      </c>
      <c r="O45" s="11">
        <v>87</v>
      </c>
      <c r="P45" s="11">
        <v>81</v>
      </c>
      <c r="Q45" s="11">
        <v>81</v>
      </c>
      <c r="R45" s="11">
        <v>20</v>
      </c>
      <c r="S45" s="19">
        <f t="shared" si="0"/>
        <v>967</v>
      </c>
      <c r="U45" s="9">
        <v>34</v>
      </c>
      <c r="V45" s="11">
        <v>621.70447355212161</v>
      </c>
      <c r="W45" s="11">
        <v>137.57442609520965</v>
      </c>
      <c r="X45" s="11">
        <v>915.80373816049553</v>
      </c>
      <c r="Y45" s="11">
        <v>678.90625628963278</v>
      </c>
      <c r="Z45" s="11">
        <v>166.65114214742849</v>
      </c>
      <c r="AA45" s="11">
        <v>303.32563920354272</v>
      </c>
      <c r="AB45" s="11">
        <v>622.98425727977292</v>
      </c>
      <c r="AC45" s="11">
        <v>911.49478763711215</v>
      </c>
      <c r="AD45" s="11">
        <v>323.92555876840157</v>
      </c>
      <c r="AE45" s="11">
        <v>51.747293218021738</v>
      </c>
      <c r="AF45" s="11">
        <v>100.13007833542986</v>
      </c>
      <c r="AG45" s="11">
        <v>495.25117968428611</v>
      </c>
      <c r="AH45" s="11">
        <v>711.54471583110876</v>
      </c>
      <c r="AI45" s="11">
        <v>190.31252196866055</v>
      </c>
      <c r="AJ45" s="11">
        <v>785.2706811838118</v>
      </c>
      <c r="AK45" s="11">
        <v>197.96278574897619</v>
      </c>
      <c r="AL45" s="11">
        <v>829.1294549077104</v>
      </c>
      <c r="AM45" s="19">
        <f t="shared" si="1"/>
        <v>8043.7189900117237</v>
      </c>
    </row>
    <row r="46" spans="1:39" x14ac:dyDescent="0.25">
      <c r="A46" s="9">
        <v>35</v>
      </c>
      <c r="B46" s="11">
        <v>27</v>
      </c>
      <c r="C46" s="11">
        <v>69</v>
      </c>
      <c r="D46" s="11">
        <v>98</v>
      </c>
      <c r="E46" s="11">
        <v>97</v>
      </c>
      <c r="F46" s="11">
        <v>45</v>
      </c>
      <c r="G46" s="11">
        <v>57</v>
      </c>
      <c r="H46" s="11">
        <v>93</v>
      </c>
      <c r="I46" s="11">
        <v>46</v>
      </c>
      <c r="J46" s="11">
        <v>69</v>
      </c>
      <c r="K46" s="11">
        <v>5</v>
      </c>
      <c r="L46" s="11">
        <v>61</v>
      </c>
      <c r="M46" s="11">
        <v>85</v>
      </c>
      <c r="N46" s="11">
        <v>30</v>
      </c>
      <c r="O46" s="11">
        <v>22</v>
      </c>
      <c r="P46" s="11">
        <v>86</v>
      </c>
      <c r="Q46" s="11">
        <v>83</v>
      </c>
      <c r="R46" s="11">
        <v>52</v>
      </c>
      <c r="S46" s="19">
        <f t="shared" si="0"/>
        <v>1025</v>
      </c>
      <c r="U46" s="9">
        <v>35</v>
      </c>
      <c r="V46" s="11">
        <v>833.6450621888506</v>
      </c>
      <c r="W46" s="11">
        <v>816.19388340813714</v>
      </c>
      <c r="X46" s="11">
        <v>770.29637127898627</v>
      </c>
      <c r="Y46" s="11">
        <v>675.21609435885966</v>
      </c>
      <c r="Z46" s="11">
        <v>496.51098795635198</v>
      </c>
      <c r="AA46" s="11">
        <v>258.80248901237468</v>
      </c>
      <c r="AB46" s="11">
        <v>808.05598748135264</v>
      </c>
      <c r="AC46" s="11">
        <v>154.90227508750866</v>
      </c>
      <c r="AD46" s="11">
        <v>0</v>
      </c>
      <c r="AE46" s="11">
        <v>591.63918323555322</v>
      </c>
      <c r="AF46" s="11">
        <v>236.95744448324817</v>
      </c>
      <c r="AG46" s="11">
        <v>60.951265036892636</v>
      </c>
      <c r="AH46" s="11">
        <v>602.43833807981639</v>
      </c>
      <c r="AI46" s="11">
        <v>760.27779225818347</v>
      </c>
      <c r="AJ46" s="11">
        <v>447.90732744334218</v>
      </c>
      <c r="AK46" s="11">
        <v>461.40223346208944</v>
      </c>
      <c r="AL46" s="11">
        <v>675.95083849684352</v>
      </c>
      <c r="AM46" s="19">
        <f t="shared" si="1"/>
        <v>8651.1475732683903</v>
      </c>
    </row>
    <row r="47" spans="1:39" x14ac:dyDescent="0.25">
      <c r="A47" s="9">
        <v>36</v>
      </c>
      <c r="B47" s="11">
        <v>13</v>
      </c>
      <c r="C47" s="11">
        <v>48</v>
      </c>
      <c r="D47" s="11">
        <v>72</v>
      </c>
      <c r="E47" s="11">
        <v>8</v>
      </c>
      <c r="F47" s="11">
        <v>78</v>
      </c>
      <c r="G47" s="11">
        <v>67</v>
      </c>
      <c r="H47" s="11">
        <v>17</v>
      </c>
      <c r="I47" s="11">
        <v>7</v>
      </c>
      <c r="J47" s="11">
        <v>52</v>
      </c>
      <c r="K47" s="11">
        <v>16</v>
      </c>
      <c r="L47" s="11">
        <v>39</v>
      </c>
      <c r="M47" s="11">
        <v>20</v>
      </c>
      <c r="N47" s="11">
        <v>48</v>
      </c>
      <c r="O47" s="11">
        <v>16</v>
      </c>
      <c r="P47" s="11">
        <v>95</v>
      </c>
      <c r="Q47" s="11">
        <v>35</v>
      </c>
      <c r="R47" s="11">
        <v>80</v>
      </c>
      <c r="S47" s="19">
        <f t="shared" si="0"/>
        <v>711</v>
      </c>
      <c r="U47" s="9">
        <v>36</v>
      </c>
      <c r="V47" s="11">
        <v>862.42722179498958</v>
      </c>
      <c r="W47" s="11">
        <v>924.49316366633275</v>
      </c>
      <c r="X47" s="11">
        <v>349.46870701749452</v>
      </c>
      <c r="Y47" s="11">
        <v>0.74575443297308919</v>
      </c>
      <c r="Z47" s="11">
        <v>296.25132764516025</v>
      </c>
      <c r="AA47" s="11">
        <v>281.8362895216232</v>
      </c>
      <c r="AB47" s="11">
        <v>430.6044305712411</v>
      </c>
      <c r="AC47" s="11">
        <v>245.22348105722125</v>
      </c>
      <c r="AD47" s="11">
        <v>697.61208045674766</v>
      </c>
      <c r="AE47" s="11">
        <v>368.27441064562782</v>
      </c>
      <c r="AF47" s="11">
        <v>810.65635203410818</v>
      </c>
      <c r="AG47" s="11">
        <v>467.55374691803797</v>
      </c>
      <c r="AH47" s="11">
        <v>426.6905020411412</v>
      </c>
      <c r="AI47" s="11">
        <v>499.96937274240514</v>
      </c>
      <c r="AJ47" s="11">
        <v>132.98965701086718</v>
      </c>
      <c r="AK47" s="11">
        <v>967.09699889338242</v>
      </c>
      <c r="AL47" s="11">
        <v>188.58571541383151</v>
      </c>
      <c r="AM47" s="19">
        <f t="shared" si="1"/>
        <v>7950.4792118631849</v>
      </c>
    </row>
    <row r="48" spans="1:39" x14ac:dyDescent="0.25">
      <c r="A48" s="9">
        <v>37</v>
      </c>
      <c r="B48" s="11">
        <v>43</v>
      </c>
      <c r="C48" s="11">
        <v>68</v>
      </c>
      <c r="D48" s="11">
        <v>73</v>
      </c>
      <c r="E48" s="11">
        <v>72</v>
      </c>
      <c r="F48" s="11">
        <v>73</v>
      </c>
      <c r="G48" s="11">
        <v>75</v>
      </c>
      <c r="H48" s="11">
        <v>92</v>
      </c>
      <c r="I48" s="11">
        <v>62</v>
      </c>
      <c r="J48" s="11">
        <v>73</v>
      </c>
      <c r="K48" s="11">
        <v>30</v>
      </c>
      <c r="L48" s="11">
        <v>85</v>
      </c>
      <c r="M48" s="11">
        <v>75</v>
      </c>
      <c r="N48" s="11">
        <v>6</v>
      </c>
      <c r="O48" s="11">
        <v>64</v>
      </c>
      <c r="P48" s="11">
        <v>41</v>
      </c>
      <c r="Q48" s="11">
        <v>47</v>
      </c>
      <c r="R48" s="11">
        <v>84</v>
      </c>
      <c r="S48" s="19">
        <f t="shared" si="0"/>
        <v>1063</v>
      </c>
      <c r="U48" s="9">
        <v>37</v>
      </c>
      <c r="V48" s="11">
        <v>533.94880734733624</v>
      </c>
      <c r="W48" s="11">
        <v>571.06942157126639</v>
      </c>
      <c r="X48" s="11">
        <v>710.28634825025813</v>
      </c>
      <c r="Y48" s="11">
        <v>78.56401492478804</v>
      </c>
      <c r="Z48" s="11">
        <v>471.07657507701231</v>
      </c>
      <c r="AA48" s="11">
        <v>190.72384169374857</v>
      </c>
      <c r="AB48" s="11">
        <v>360.52025315256162</v>
      </c>
      <c r="AC48" s="11">
        <v>385.29384236222029</v>
      </c>
      <c r="AD48" s="11">
        <v>165.44073561788619</v>
      </c>
      <c r="AE48" s="11">
        <v>661.82814976411009</v>
      </c>
      <c r="AF48" s="11">
        <v>160.02550623479982</v>
      </c>
      <c r="AG48" s="11">
        <v>707.89757255237635</v>
      </c>
      <c r="AH48" s="11">
        <v>542.99662829949534</v>
      </c>
      <c r="AI48" s="11">
        <v>908.23619031253736</v>
      </c>
      <c r="AJ48" s="11">
        <v>43.828785826944824</v>
      </c>
      <c r="AK48" s="11">
        <v>505.86261605964921</v>
      </c>
      <c r="AL48" s="11">
        <v>56.789039812596307</v>
      </c>
      <c r="AM48" s="19">
        <f t="shared" si="1"/>
        <v>7054.3883288595871</v>
      </c>
    </row>
    <row r="49" spans="1:39" x14ac:dyDescent="0.25">
      <c r="A49" s="9">
        <v>38</v>
      </c>
      <c r="B49" s="11">
        <v>12</v>
      </c>
      <c r="C49" s="11">
        <v>0</v>
      </c>
      <c r="D49" s="11">
        <v>65</v>
      </c>
      <c r="E49" s="11">
        <v>11</v>
      </c>
      <c r="F49" s="11">
        <v>42</v>
      </c>
      <c r="G49" s="11">
        <v>25</v>
      </c>
      <c r="H49" s="11">
        <v>85</v>
      </c>
      <c r="I49" s="11">
        <v>63</v>
      </c>
      <c r="J49" s="11">
        <v>23</v>
      </c>
      <c r="K49" s="11">
        <v>9</v>
      </c>
      <c r="L49" s="11">
        <v>0</v>
      </c>
      <c r="M49" s="11">
        <v>22</v>
      </c>
      <c r="N49" s="11">
        <v>36</v>
      </c>
      <c r="O49" s="11">
        <v>56</v>
      </c>
      <c r="P49" s="11">
        <v>44</v>
      </c>
      <c r="Q49" s="11">
        <v>95</v>
      </c>
      <c r="R49" s="11">
        <v>68</v>
      </c>
      <c r="S49" s="19">
        <f t="shared" si="0"/>
        <v>656</v>
      </c>
      <c r="U49" s="9">
        <v>38</v>
      </c>
      <c r="V49" s="11">
        <v>431.10148789678738</v>
      </c>
      <c r="W49" s="11">
        <v>812.69362062847506</v>
      </c>
      <c r="X49" s="11">
        <v>630.64996819792532</v>
      </c>
      <c r="Y49" s="11">
        <v>732.10743419413666</v>
      </c>
      <c r="Z49" s="11">
        <v>958.98201098032689</v>
      </c>
      <c r="AA49" s="11">
        <v>193.99457284544718</v>
      </c>
      <c r="AB49" s="11">
        <v>226.52625294845041</v>
      </c>
      <c r="AC49" s="11">
        <v>306.7857823239346</v>
      </c>
      <c r="AD49" s="11">
        <v>308.58917110603068</v>
      </c>
      <c r="AE49" s="11">
        <v>869.74536189960475</v>
      </c>
      <c r="AF49" s="11">
        <v>271.65062243843852</v>
      </c>
      <c r="AG49" s="11">
        <v>68.179522442768032</v>
      </c>
      <c r="AH49" s="11">
        <v>343.40154591580296</v>
      </c>
      <c r="AI49" s="11">
        <v>993.30297233032093</v>
      </c>
      <c r="AJ49" s="11">
        <v>558.18303762834773</v>
      </c>
      <c r="AK49" s="11">
        <v>262.55089595324978</v>
      </c>
      <c r="AL49" s="11">
        <v>735.13250885590026</v>
      </c>
      <c r="AM49" s="19">
        <f t="shared" si="1"/>
        <v>8703.5767685859464</v>
      </c>
    </row>
    <row r="50" spans="1:39" x14ac:dyDescent="0.25">
      <c r="A50" s="9">
        <v>39</v>
      </c>
      <c r="B50" s="11">
        <v>5</v>
      </c>
      <c r="C50" s="11">
        <v>9</v>
      </c>
      <c r="D50" s="11">
        <v>88</v>
      </c>
      <c r="E50" s="11">
        <v>6</v>
      </c>
      <c r="F50" s="11">
        <v>13</v>
      </c>
      <c r="G50" s="11">
        <v>58</v>
      </c>
      <c r="H50" s="11">
        <v>37</v>
      </c>
      <c r="I50" s="11">
        <v>55</v>
      </c>
      <c r="J50" s="11">
        <v>77</v>
      </c>
      <c r="K50" s="11">
        <v>82</v>
      </c>
      <c r="L50" s="11">
        <v>19</v>
      </c>
      <c r="M50" s="11">
        <v>24</v>
      </c>
      <c r="N50" s="11">
        <v>73</v>
      </c>
      <c r="O50" s="11">
        <v>15</v>
      </c>
      <c r="P50" s="11">
        <v>75</v>
      </c>
      <c r="Q50" s="11">
        <v>93</v>
      </c>
      <c r="R50" s="11">
        <v>57</v>
      </c>
      <c r="S50" s="19">
        <f t="shared" si="0"/>
        <v>786</v>
      </c>
      <c r="U50" s="9">
        <v>39</v>
      </c>
      <c r="V50" s="11">
        <v>61.103239011357616</v>
      </c>
      <c r="W50" s="11">
        <v>98.940279039958838</v>
      </c>
      <c r="X50" s="11">
        <v>182.49900169724154</v>
      </c>
      <c r="Y50" s="11">
        <v>240.91821430296832</v>
      </c>
      <c r="Z50" s="11">
        <v>807.54365485722383</v>
      </c>
      <c r="AA50" s="11">
        <v>982.4382464154844</v>
      </c>
      <c r="AB50" s="11">
        <v>579.97480486218012</v>
      </c>
      <c r="AC50" s="11">
        <v>724.90993189544179</v>
      </c>
      <c r="AD50" s="11">
        <v>440.90606306674329</v>
      </c>
      <c r="AE50" s="11">
        <v>989.35417645544271</v>
      </c>
      <c r="AF50" s="11">
        <v>136.24709186375239</v>
      </c>
      <c r="AG50" s="11">
        <v>711.41154023034551</v>
      </c>
      <c r="AH50" s="11">
        <v>499.78693951159659</v>
      </c>
      <c r="AI50" s="11">
        <v>498.21018050823773</v>
      </c>
      <c r="AJ50" s="11">
        <v>991.55103097221547</v>
      </c>
      <c r="AK50" s="11">
        <v>228.25223806748485</v>
      </c>
      <c r="AL50" s="11">
        <v>0</v>
      </c>
      <c r="AM50" s="19">
        <f t="shared" si="1"/>
        <v>8174.0466327576751</v>
      </c>
    </row>
    <row r="51" spans="1:39" x14ac:dyDescent="0.25">
      <c r="A51" s="9">
        <v>40</v>
      </c>
      <c r="B51" s="11">
        <v>50</v>
      </c>
      <c r="C51" s="11">
        <v>44</v>
      </c>
      <c r="D51" s="11">
        <v>67</v>
      </c>
      <c r="E51" s="11">
        <v>31</v>
      </c>
      <c r="F51" s="11">
        <v>60</v>
      </c>
      <c r="G51" s="11">
        <v>48</v>
      </c>
      <c r="H51" s="11">
        <v>22</v>
      </c>
      <c r="I51" s="11">
        <v>30</v>
      </c>
      <c r="J51" s="11">
        <v>7</v>
      </c>
      <c r="K51" s="11">
        <v>43</v>
      </c>
      <c r="L51" s="11">
        <v>76</v>
      </c>
      <c r="M51" s="11">
        <v>53</v>
      </c>
      <c r="N51" s="11">
        <v>74</v>
      </c>
      <c r="O51" s="11">
        <v>57</v>
      </c>
      <c r="P51" s="11">
        <v>58</v>
      </c>
      <c r="Q51" s="11">
        <v>84</v>
      </c>
      <c r="R51" s="11">
        <v>62</v>
      </c>
      <c r="S51" s="19">
        <f t="shared" si="0"/>
        <v>866</v>
      </c>
      <c r="U51" s="9">
        <v>40</v>
      </c>
      <c r="V51" s="11">
        <v>938.84640883087172</v>
      </c>
      <c r="W51" s="11">
        <v>753.10650303293426</v>
      </c>
      <c r="X51" s="11">
        <v>438.03570105441992</v>
      </c>
      <c r="Y51" s="11">
        <v>965.59608824089457</v>
      </c>
      <c r="Z51" s="11">
        <v>531.46448037152277</v>
      </c>
      <c r="AA51" s="11">
        <v>52.283749942807823</v>
      </c>
      <c r="AB51" s="11">
        <v>157.52127775091361</v>
      </c>
      <c r="AC51" s="11">
        <v>661.20097533513717</v>
      </c>
      <c r="AD51" s="11">
        <v>896.77537085934944</v>
      </c>
      <c r="AE51" s="11">
        <v>242.10800618441297</v>
      </c>
      <c r="AF51" s="11">
        <v>0</v>
      </c>
      <c r="AG51" s="11">
        <v>726.83016580251081</v>
      </c>
      <c r="AH51" s="11">
        <v>349.17219291453495</v>
      </c>
      <c r="AI51" s="11">
        <v>992.38138489930554</v>
      </c>
      <c r="AJ51" s="11">
        <v>112.25315824631733</v>
      </c>
      <c r="AK51" s="11">
        <v>474.33568781336254</v>
      </c>
      <c r="AL51" s="11">
        <v>29.523025897727486</v>
      </c>
      <c r="AM51" s="19">
        <f t="shared" si="1"/>
        <v>8321.4341771770232</v>
      </c>
    </row>
    <row r="52" spans="1:39" x14ac:dyDescent="0.25">
      <c r="A52" s="9">
        <v>41</v>
      </c>
      <c r="B52" s="11">
        <v>6</v>
      </c>
      <c r="C52" s="11">
        <v>46</v>
      </c>
      <c r="D52" s="11">
        <v>75</v>
      </c>
      <c r="E52" s="11">
        <v>99</v>
      </c>
      <c r="F52" s="11">
        <v>84</v>
      </c>
      <c r="G52" s="11">
        <v>59</v>
      </c>
      <c r="H52" s="11">
        <v>61</v>
      </c>
      <c r="I52" s="11">
        <v>22</v>
      </c>
      <c r="J52" s="11">
        <v>68</v>
      </c>
      <c r="K52" s="11">
        <v>10</v>
      </c>
      <c r="L52" s="11">
        <v>47</v>
      </c>
      <c r="M52" s="11">
        <v>17</v>
      </c>
      <c r="N52" s="11">
        <v>73</v>
      </c>
      <c r="O52" s="11">
        <v>40</v>
      </c>
      <c r="P52" s="11">
        <v>10</v>
      </c>
      <c r="Q52" s="11">
        <v>98</v>
      </c>
      <c r="R52" s="11">
        <v>71</v>
      </c>
      <c r="S52" s="19">
        <f t="shared" si="0"/>
        <v>886</v>
      </c>
      <c r="U52" s="9">
        <v>41</v>
      </c>
      <c r="V52" s="11">
        <v>771.38276268327252</v>
      </c>
      <c r="W52" s="11">
        <v>264.45798989312743</v>
      </c>
      <c r="X52" s="11">
        <v>363.90938527965602</v>
      </c>
      <c r="Y52" s="11">
        <v>45.063514790015468</v>
      </c>
      <c r="Z52" s="11">
        <v>10.480255247648174</v>
      </c>
      <c r="AA52" s="11">
        <v>685.54721510487525</v>
      </c>
      <c r="AB52" s="11">
        <v>682.52184298018358</v>
      </c>
      <c r="AC52" s="11">
        <v>141.96300590039479</v>
      </c>
      <c r="AD52" s="11">
        <v>199.17157572569545</v>
      </c>
      <c r="AE52" s="11">
        <v>847.53358224512874</v>
      </c>
      <c r="AF52" s="11">
        <v>783.15888949905082</v>
      </c>
      <c r="AG52" s="11">
        <v>553.62942959605607</v>
      </c>
      <c r="AH52" s="11">
        <v>553.16579593134645</v>
      </c>
      <c r="AI52" s="11">
        <v>528.3934374650978</v>
      </c>
      <c r="AJ52" s="11">
        <v>362.18814063599115</v>
      </c>
      <c r="AK52" s="11">
        <v>561.01722040381469</v>
      </c>
      <c r="AL52" s="11">
        <v>590.3447453271815</v>
      </c>
      <c r="AM52" s="19">
        <f t="shared" si="1"/>
        <v>7943.9287887085356</v>
      </c>
    </row>
    <row r="53" spans="1:39" x14ac:dyDescent="0.25">
      <c r="A53" s="9">
        <v>42</v>
      </c>
      <c r="B53" s="11">
        <v>29</v>
      </c>
      <c r="C53" s="11">
        <v>59</v>
      </c>
      <c r="D53" s="11">
        <v>29</v>
      </c>
      <c r="E53" s="11">
        <v>85</v>
      </c>
      <c r="F53" s="11">
        <v>8</v>
      </c>
      <c r="G53" s="11">
        <v>46</v>
      </c>
      <c r="H53" s="11">
        <v>41</v>
      </c>
      <c r="I53" s="11">
        <v>46</v>
      </c>
      <c r="J53" s="11">
        <v>22</v>
      </c>
      <c r="K53" s="11">
        <v>2</v>
      </c>
      <c r="L53" s="11">
        <v>76</v>
      </c>
      <c r="M53" s="11">
        <v>63</v>
      </c>
      <c r="N53" s="11">
        <v>62</v>
      </c>
      <c r="O53" s="11">
        <v>31</v>
      </c>
      <c r="P53" s="11">
        <v>10</v>
      </c>
      <c r="Q53" s="11">
        <v>21</v>
      </c>
      <c r="R53" s="11">
        <v>38</v>
      </c>
      <c r="S53" s="19">
        <f t="shared" si="0"/>
        <v>668</v>
      </c>
      <c r="U53" s="9">
        <v>42</v>
      </c>
      <c r="V53" s="11">
        <v>0</v>
      </c>
      <c r="W53" s="11">
        <v>184.1914445226983</v>
      </c>
      <c r="X53" s="11">
        <v>58.032469664956011</v>
      </c>
      <c r="Y53" s="11">
        <v>152.69814404927286</v>
      </c>
      <c r="Z53" s="11">
        <v>424.26713612528698</v>
      </c>
      <c r="AA53" s="11">
        <v>613.46069356192538</v>
      </c>
      <c r="AB53" s="11">
        <v>625.29462042240255</v>
      </c>
      <c r="AC53" s="11">
        <v>489.86171270138658</v>
      </c>
      <c r="AD53" s="11">
        <v>356.20682587807204</v>
      </c>
      <c r="AE53" s="11">
        <v>551.91863231739546</v>
      </c>
      <c r="AF53" s="11">
        <v>650.78062607369225</v>
      </c>
      <c r="AG53" s="11">
        <v>83.077315644829227</v>
      </c>
      <c r="AH53" s="11">
        <v>701.55686978961478</v>
      </c>
      <c r="AI53" s="11">
        <v>435.90417617036337</v>
      </c>
      <c r="AJ53" s="11">
        <v>252.25155219003759</v>
      </c>
      <c r="AK53" s="11">
        <v>798.85241667892592</v>
      </c>
      <c r="AL53" s="11">
        <v>362.52554651289682</v>
      </c>
      <c r="AM53" s="19">
        <f t="shared" si="1"/>
        <v>6740.8801823037566</v>
      </c>
    </row>
    <row r="54" spans="1:39" x14ac:dyDescent="0.25">
      <c r="A54" s="9">
        <v>43</v>
      </c>
      <c r="B54" s="11">
        <v>96</v>
      </c>
      <c r="C54" s="11">
        <v>10</v>
      </c>
      <c r="D54" s="11">
        <v>40</v>
      </c>
      <c r="E54" s="11">
        <v>24</v>
      </c>
      <c r="F54" s="11">
        <v>16</v>
      </c>
      <c r="G54" s="11">
        <v>6</v>
      </c>
      <c r="H54" s="11">
        <v>23</v>
      </c>
      <c r="I54" s="11">
        <v>16</v>
      </c>
      <c r="J54" s="11">
        <v>18</v>
      </c>
      <c r="K54" s="11">
        <v>72</v>
      </c>
      <c r="L54" s="11">
        <v>55</v>
      </c>
      <c r="M54" s="11">
        <v>9</v>
      </c>
      <c r="N54" s="11">
        <v>66</v>
      </c>
      <c r="O54" s="11">
        <v>1</v>
      </c>
      <c r="P54" s="11">
        <v>36</v>
      </c>
      <c r="Q54" s="11">
        <v>13</v>
      </c>
      <c r="R54" s="11">
        <v>55</v>
      </c>
      <c r="S54" s="19">
        <f t="shared" si="0"/>
        <v>556</v>
      </c>
      <c r="U54" s="9">
        <v>43</v>
      </c>
      <c r="V54" s="11">
        <v>10.113925668843059</v>
      </c>
      <c r="W54" s="11">
        <v>175.54660460827654</v>
      </c>
      <c r="X54" s="11">
        <v>184.68998052285755</v>
      </c>
      <c r="Y54" s="11">
        <v>187.79173567229967</v>
      </c>
      <c r="Z54" s="11">
        <v>856.06705221401239</v>
      </c>
      <c r="AA54" s="11">
        <v>220.34411785475817</v>
      </c>
      <c r="AB54" s="11">
        <v>486.52207131489797</v>
      </c>
      <c r="AC54" s="11">
        <v>977.60732241526841</v>
      </c>
      <c r="AD54" s="11">
        <v>699.90672572681569</v>
      </c>
      <c r="AE54" s="11">
        <v>109.95279211788645</v>
      </c>
      <c r="AF54" s="11">
        <v>836.66480945746832</v>
      </c>
      <c r="AG54" s="11">
        <v>323.71814320502637</v>
      </c>
      <c r="AH54" s="11">
        <v>305.91048694880232</v>
      </c>
      <c r="AI54" s="11">
        <v>918.60547606887371</v>
      </c>
      <c r="AJ54" s="11">
        <v>969.02412842799447</v>
      </c>
      <c r="AK54" s="11">
        <v>753.05567803446343</v>
      </c>
      <c r="AL54" s="11">
        <v>522.7413113146888</v>
      </c>
      <c r="AM54" s="19">
        <f t="shared" si="1"/>
        <v>8538.2623615732336</v>
      </c>
    </row>
    <row r="55" spans="1:39" x14ac:dyDescent="0.25">
      <c r="A55" s="9">
        <v>44</v>
      </c>
      <c r="B55" s="11">
        <v>62</v>
      </c>
      <c r="C55" s="11">
        <v>52</v>
      </c>
      <c r="D55" s="11">
        <v>35</v>
      </c>
      <c r="E55" s="11">
        <v>3</v>
      </c>
      <c r="F55" s="11">
        <v>54</v>
      </c>
      <c r="G55" s="11">
        <v>40</v>
      </c>
      <c r="H55" s="11">
        <v>66</v>
      </c>
      <c r="I55" s="11">
        <v>13</v>
      </c>
      <c r="J55" s="11">
        <v>99</v>
      </c>
      <c r="K55" s="11">
        <v>72</v>
      </c>
      <c r="L55" s="11">
        <v>48</v>
      </c>
      <c r="M55" s="11">
        <v>84</v>
      </c>
      <c r="N55" s="11">
        <v>94</v>
      </c>
      <c r="O55" s="11">
        <v>65</v>
      </c>
      <c r="P55" s="11">
        <v>31</v>
      </c>
      <c r="Q55" s="11">
        <v>52</v>
      </c>
      <c r="R55" s="11">
        <v>73</v>
      </c>
      <c r="S55" s="19">
        <f t="shared" si="0"/>
        <v>943</v>
      </c>
      <c r="U55" s="9">
        <v>44</v>
      </c>
      <c r="V55" s="11">
        <v>905.38904819648189</v>
      </c>
      <c r="W55" s="11">
        <v>979.1972218453493</v>
      </c>
      <c r="X55" s="11">
        <v>801.50110547430654</v>
      </c>
      <c r="Y55" s="11">
        <v>894.7110982650255</v>
      </c>
      <c r="Z55" s="11">
        <v>0</v>
      </c>
      <c r="AA55" s="11">
        <v>565.31594087337032</v>
      </c>
      <c r="AB55" s="11">
        <v>92.797445776737433</v>
      </c>
      <c r="AC55" s="11">
        <v>791.43463497122082</v>
      </c>
      <c r="AD55" s="11">
        <v>444.57125624569682</v>
      </c>
      <c r="AE55" s="11">
        <v>671.90341854818837</v>
      </c>
      <c r="AF55" s="11">
        <v>53.970835811797954</v>
      </c>
      <c r="AG55" s="11">
        <v>258.34266818132977</v>
      </c>
      <c r="AH55" s="11">
        <v>36.636453891422669</v>
      </c>
      <c r="AI55" s="11">
        <v>96.389394727734896</v>
      </c>
      <c r="AJ55" s="11">
        <v>217.76776186361781</v>
      </c>
      <c r="AK55" s="11">
        <v>81.330236042833405</v>
      </c>
      <c r="AL55" s="11">
        <v>242.70698005854408</v>
      </c>
      <c r="AM55" s="19">
        <f t="shared" si="1"/>
        <v>7133.9655007736574</v>
      </c>
    </row>
    <row r="56" spans="1:39" x14ac:dyDescent="0.25">
      <c r="A56" s="9">
        <v>45</v>
      </c>
      <c r="B56" s="11">
        <v>50</v>
      </c>
      <c r="C56" s="11">
        <v>62</v>
      </c>
      <c r="D56" s="11">
        <v>93</v>
      </c>
      <c r="E56" s="11">
        <v>12</v>
      </c>
      <c r="F56" s="11">
        <v>38</v>
      </c>
      <c r="G56" s="11">
        <v>58</v>
      </c>
      <c r="H56" s="11">
        <v>18</v>
      </c>
      <c r="I56" s="11">
        <v>54</v>
      </c>
      <c r="J56" s="11">
        <v>61</v>
      </c>
      <c r="K56" s="11">
        <v>27</v>
      </c>
      <c r="L56" s="11">
        <v>13</v>
      </c>
      <c r="M56" s="11">
        <v>80</v>
      </c>
      <c r="N56" s="11">
        <v>36</v>
      </c>
      <c r="O56" s="11">
        <v>13</v>
      </c>
      <c r="P56" s="11">
        <v>89</v>
      </c>
      <c r="Q56" s="11">
        <v>60</v>
      </c>
      <c r="R56" s="11">
        <v>31</v>
      </c>
      <c r="S56" s="19">
        <f t="shared" si="0"/>
        <v>795</v>
      </c>
      <c r="U56" s="9">
        <v>45</v>
      </c>
      <c r="V56" s="11">
        <v>701.04970558876005</v>
      </c>
      <c r="W56" s="11">
        <v>618.93817470699867</v>
      </c>
      <c r="X56" s="11">
        <v>355.37414193945239</v>
      </c>
      <c r="Y56" s="11">
        <v>626.45028110871215</v>
      </c>
      <c r="Z56" s="11">
        <v>241.18175036279231</v>
      </c>
      <c r="AA56" s="11">
        <v>769.3033093450606</v>
      </c>
      <c r="AB56" s="11">
        <v>949.48262628760949</v>
      </c>
      <c r="AC56" s="11">
        <v>982.24172554659287</v>
      </c>
      <c r="AD56" s="11">
        <v>47.963437491767237</v>
      </c>
      <c r="AE56" s="11">
        <v>757.32475772115561</v>
      </c>
      <c r="AF56" s="11">
        <v>419.75431133656303</v>
      </c>
      <c r="AG56" s="11">
        <v>787.15396854405253</v>
      </c>
      <c r="AH56" s="11">
        <v>167.07008378508647</v>
      </c>
      <c r="AI56" s="11">
        <v>528.17175656137988</v>
      </c>
      <c r="AJ56" s="11">
        <v>721.87364349015081</v>
      </c>
      <c r="AK56" s="11">
        <v>534.88284978081333</v>
      </c>
      <c r="AL56" s="11">
        <v>404.5366724583377</v>
      </c>
      <c r="AM56" s="19">
        <f t="shared" si="1"/>
        <v>9612.7531960552842</v>
      </c>
    </row>
    <row r="57" spans="1:39" x14ac:dyDescent="0.25">
      <c r="A57" s="9">
        <v>46</v>
      </c>
      <c r="B57" s="11">
        <v>8</v>
      </c>
      <c r="C57" s="11">
        <v>72</v>
      </c>
      <c r="D57" s="11">
        <v>61</v>
      </c>
      <c r="E57" s="11">
        <v>48</v>
      </c>
      <c r="F57" s="11">
        <v>13</v>
      </c>
      <c r="G57" s="11">
        <v>2</v>
      </c>
      <c r="H57" s="11">
        <v>32</v>
      </c>
      <c r="I57" s="11">
        <v>70</v>
      </c>
      <c r="J57" s="11">
        <v>99</v>
      </c>
      <c r="K57" s="11">
        <v>58</v>
      </c>
      <c r="L57" s="11">
        <v>86</v>
      </c>
      <c r="M57" s="11">
        <v>36</v>
      </c>
      <c r="N57" s="11">
        <v>86</v>
      </c>
      <c r="O57" s="11">
        <v>39</v>
      </c>
      <c r="P57" s="11">
        <v>88</v>
      </c>
      <c r="Q57" s="11">
        <v>16</v>
      </c>
      <c r="R57" s="11">
        <v>76</v>
      </c>
      <c r="S57" s="19">
        <f t="shared" si="0"/>
        <v>890</v>
      </c>
      <c r="U57" s="9">
        <v>46</v>
      </c>
      <c r="V57" s="11">
        <v>381.28231950296799</v>
      </c>
      <c r="W57" s="11">
        <v>980.65437263461945</v>
      </c>
      <c r="X57" s="11">
        <v>926.59348697922087</v>
      </c>
      <c r="Y57" s="11">
        <v>544.0789284586175</v>
      </c>
      <c r="Z57" s="11">
        <v>505.22696648751173</v>
      </c>
      <c r="AA57" s="11">
        <v>89.416834713801791</v>
      </c>
      <c r="AB57" s="11">
        <v>577.77743573906082</v>
      </c>
      <c r="AC57" s="11">
        <v>91.796674462493172</v>
      </c>
      <c r="AD57" s="11">
        <v>103.74705403752826</v>
      </c>
      <c r="AE57" s="11">
        <v>967.18407153712758</v>
      </c>
      <c r="AF57" s="11">
        <v>498.75671334576276</v>
      </c>
      <c r="AG57" s="11">
        <v>973.06146006334734</v>
      </c>
      <c r="AH57" s="11">
        <v>615.40105354997831</v>
      </c>
      <c r="AI57" s="11">
        <v>596.33296284860967</v>
      </c>
      <c r="AJ57" s="11">
        <v>662.63818509773432</v>
      </c>
      <c r="AK57" s="11">
        <v>537.58078183667021</v>
      </c>
      <c r="AL57" s="11">
        <v>967.49779800412466</v>
      </c>
      <c r="AM57" s="19">
        <f t="shared" si="1"/>
        <v>10019.027099299175</v>
      </c>
    </row>
    <row r="58" spans="1:39" x14ac:dyDescent="0.25">
      <c r="A58" s="9">
        <v>47</v>
      </c>
      <c r="B58" s="11">
        <v>45</v>
      </c>
      <c r="C58" s="11">
        <v>25</v>
      </c>
      <c r="D58" s="11">
        <v>31</v>
      </c>
      <c r="E58" s="11">
        <v>67</v>
      </c>
      <c r="F58" s="11">
        <v>1</v>
      </c>
      <c r="G58" s="11">
        <v>48</v>
      </c>
      <c r="H58" s="11">
        <v>1</v>
      </c>
      <c r="I58" s="11">
        <v>39</v>
      </c>
      <c r="J58" s="11">
        <v>43</v>
      </c>
      <c r="K58" s="11">
        <v>62</v>
      </c>
      <c r="L58" s="11">
        <v>50</v>
      </c>
      <c r="M58" s="11">
        <v>0</v>
      </c>
      <c r="N58" s="11">
        <v>8</v>
      </c>
      <c r="O58" s="11">
        <v>64</v>
      </c>
      <c r="P58" s="11">
        <v>52</v>
      </c>
      <c r="Q58" s="11">
        <v>81</v>
      </c>
      <c r="R58" s="11">
        <v>29</v>
      </c>
      <c r="S58" s="19">
        <f t="shared" si="0"/>
        <v>646</v>
      </c>
      <c r="U58" s="9">
        <v>47</v>
      </c>
      <c r="V58" s="11">
        <v>333.86435756807919</v>
      </c>
      <c r="W58" s="11">
        <v>547.15629000570641</v>
      </c>
      <c r="X58" s="11">
        <v>159.1654227835183</v>
      </c>
      <c r="Y58" s="11">
        <v>519.81426042725502</v>
      </c>
      <c r="Z58" s="11">
        <v>825.98039893121006</v>
      </c>
      <c r="AA58" s="11">
        <v>52.375376904463032</v>
      </c>
      <c r="AB58" s="11">
        <v>578.418932212242</v>
      </c>
      <c r="AC58" s="11">
        <v>629.92467886647273</v>
      </c>
      <c r="AD58" s="11">
        <v>797.69488390082893</v>
      </c>
      <c r="AE58" s="11">
        <v>948.8003554585614</v>
      </c>
      <c r="AF58" s="11">
        <v>829.64615517745108</v>
      </c>
      <c r="AG58" s="11">
        <v>549.72851478468215</v>
      </c>
      <c r="AH58" s="11">
        <v>59.193120451240588</v>
      </c>
      <c r="AI58" s="11">
        <v>159.13268869733233</v>
      </c>
      <c r="AJ58" s="11">
        <v>735.47055027343629</v>
      </c>
      <c r="AK58" s="11">
        <v>47.996795727051179</v>
      </c>
      <c r="AL58" s="11">
        <v>490.69465705161952</v>
      </c>
      <c r="AM58" s="19">
        <f t="shared" si="1"/>
        <v>8265.0574392211493</v>
      </c>
    </row>
    <row r="59" spans="1:39" x14ac:dyDescent="0.25">
      <c r="A59" s="9">
        <v>48</v>
      </c>
      <c r="B59" s="11">
        <v>73</v>
      </c>
      <c r="C59" s="11">
        <v>95</v>
      </c>
      <c r="D59" s="11">
        <v>81</v>
      </c>
      <c r="E59" s="11">
        <v>59</v>
      </c>
      <c r="F59" s="11">
        <v>28</v>
      </c>
      <c r="G59" s="11">
        <v>24</v>
      </c>
      <c r="H59" s="11">
        <v>38</v>
      </c>
      <c r="I59" s="11">
        <v>96</v>
      </c>
      <c r="J59" s="11">
        <v>84</v>
      </c>
      <c r="K59" s="11">
        <v>34</v>
      </c>
      <c r="L59" s="11">
        <v>68</v>
      </c>
      <c r="M59" s="11">
        <v>71</v>
      </c>
      <c r="N59" s="11">
        <v>94</v>
      </c>
      <c r="O59" s="11">
        <v>44</v>
      </c>
      <c r="P59" s="11">
        <v>61</v>
      </c>
      <c r="Q59" s="11">
        <v>79</v>
      </c>
      <c r="R59" s="11">
        <v>40</v>
      </c>
      <c r="S59" s="19">
        <f t="shared" si="0"/>
        <v>1069</v>
      </c>
      <c r="U59" s="9">
        <v>48</v>
      </c>
      <c r="V59" s="11">
        <v>551.65304275511471</v>
      </c>
      <c r="W59" s="11">
        <v>388.00192461030502</v>
      </c>
      <c r="X59" s="11">
        <v>711.98489132485417</v>
      </c>
      <c r="Y59" s="11">
        <v>594.8449643873771</v>
      </c>
      <c r="Z59" s="11">
        <v>41.829963640425682</v>
      </c>
      <c r="AA59" s="11">
        <v>283.82821668953119</v>
      </c>
      <c r="AB59" s="11">
        <v>400.0352824288945</v>
      </c>
      <c r="AC59" s="11">
        <v>96.643457280636056</v>
      </c>
      <c r="AD59" s="11">
        <v>570.84533407499362</v>
      </c>
      <c r="AE59" s="11">
        <v>96.93355956231342</v>
      </c>
      <c r="AF59" s="11">
        <v>21.845951320826117</v>
      </c>
      <c r="AG59" s="11">
        <v>386.38257621139536</v>
      </c>
      <c r="AH59" s="11">
        <v>248.87525434769188</v>
      </c>
      <c r="AI59" s="11">
        <v>582.0407895906236</v>
      </c>
      <c r="AJ59" s="11">
        <v>743.85217287345324</v>
      </c>
      <c r="AK59" s="11">
        <v>0</v>
      </c>
      <c r="AL59" s="11">
        <v>429.95976899059974</v>
      </c>
      <c r="AM59" s="19">
        <f t="shared" si="1"/>
        <v>6149.5571500890355</v>
      </c>
    </row>
    <row r="60" spans="1:39" x14ac:dyDescent="0.25">
      <c r="A60" s="9">
        <v>49</v>
      </c>
      <c r="B60" s="11">
        <v>62</v>
      </c>
      <c r="C60" s="11">
        <v>97</v>
      </c>
      <c r="D60" s="11">
        <v>27</v>
      </c>
      <c r="E60" s="11">
        <v>89</v>
      </c>
      <c r="F60" s="11">
        <v>85</v>
      </c>
      <c r="G60" s="11">
        <v>93</v>
      </c>
      <c r="H60" s="11">
        <v>30</v>
      </c>
      <c r="I60" s="11">
        <v>24</v>
      </c>
      <c r="J60" s="11">
        <v>84</v>
      </c>
      <c r="K60" s="11">
        <v>4</v>
      </c>
      <c r="L60" s="11">
        <v>69</v>
      </c>
      <c r="M60" s="11">
        <v>13</v>
      </c>
      <c r="N60" s="11">
        <v>45</v>
      </c>
      <c r="O60" s="11">
        <v>27</v>
      </c>
      <c r="P60" s="11">
        <v>41</v>
      </c>
      <c r="Q60" s="11">
        <v>23</v>
      </c>
      <c r="R60" s="11">
        <v>24</v>
      </c>
      <c r="S60" s="19">
        <f t="shared" si="0"/>
        <v>837</v>
      </c>
      <c r="U60" s="9">
        <v>49</v>
      </c>
      <c r="V60" s="11">
        <v>981.21794769763926</v>
      </c>
      <c r="W60" s="11">
        <v>391.6417455463519</v>
      </c>
      <c r="X60" s="11">
        <v>0</v>
      </c>
      <c r="Y60" s="11">
        <v>794.65809653870735</v>
      </c>
      <c r="Z60" s="11">
        <v>397.14382474468135</v>
      </c>
      <c r="AA60" s="11">
        <v>555.01473274850855</v>
      </c>
      <c r="AB60" s="11">
        <v>169.53653616796137</v>
      </c>
      <c r="AC60" s="11">
        <v>620.15119333944847</v>
      </c>
      <c r="AD60" s="11">
        <v>606.93839213926992</v>
      </c>
      <c r="AE60" s="11">
        <v>560.4965169471418</v>
      </c>
      <c r="AF60" s="11">
        <v>918.57989448645753</v>
      </c>
      <c r="AG60" s="11">
        <v>944.72032152982365</v>
      </c>
      <c r="AH60" s="11">
        <v>709.59310228057143</v>
      </c>
      <c r="AI60" s="11">
        <v>747.4593987940633</v>
      </c>
      <c r="AJ60" s="11">
        <v>447.1417778377039</v>
      </c>
      <c r="AK60" s="11">
        <v>214.23452304779866</v>
      </c>
      <c r="AL60" s="11">
        <v>288.06535014187176</v>
      </c>
      <c r="AM60" s="19">
        <f t="shared" si="1"/>
        <v>9346.5933539879989</v>
      </c>
    </row>
    <row r="61" spans="1:39" x14ac:dyDescent="0.25">
      <c r="A61" s="9">
        <v>50</v>
      </c>
      <c r="B61" s="11">
        <v>25</v>
      </c>
      <c r="C61" s="11">
        <v>37</v>
      </c>
      <c r="D61" s="11">
        <v>53</v>
      </c>
      <c r="E61" s="11">
        <v>77</v>
      </c>
      <c r="F61" s="11">
        <v>22</v>
      </c>
      <c r="G61" s="11">
        <v>95</v>
      </c>
      <c r="H61" s="11">
        <v>12</v>
      </c>
      <c r="I61" s="11">
        <v>11</v>
      </c>
      <c r="J61" s="11">
        <v>61</v>
      </c>
      <c r="K61" s="11">
        <v>23</v>
      </c>
      <c r="L61" s="11">
        <v>42</v>
      </c>
      <c r="M61" s="11">
        <v>94</v>
      </c>
      <c r="N61" s="11">
        <v>43</v>
      </c>
      <c r="O61" s="11">
        <v>47</v>
      </c>
      <c r="P61" s="11">
        <v>64</v>
      </c>
      <c r="Q61" s="11">
        <v>62</v>
      </c>
      <c r="R61" s="11">
        <v>64</v>
      </c>
      <c r="S61" s="19">
        <f t="shared" si="0"/>
        <v>832</v>
      </c>
      <c r="U61" s="9">
        <v>50</v>
      </c>
      <c r="V61" s="11">
        <v>426.02587313071274</v>
      </c>
      <c r="W61" s="11">
        <v>813.64465922963109</v>
      </c>
      <c r="X61" s="11">
        <v>787.95663278621475</v>
      </c>
      <c r="Y61" s="11">
        <v>485.66501005221329</v>
      </c>
      <c r="Z61" s="11">
        <v>527.19802364779457</v>
      </c>
      <c r="AA61" s="11">
        <v>549.1659641770699</v>
      </c>
      <c r="AB61" s="11">
        <v>645.71233952074033</v>
      </c>
      <c r="AC61" s="11">
        <v>439.63255801042368</v>
      </c>
      <c r="AD61" s="11">
        <v>562.76094981899735</v>
      </c>
      <c r="AE61" s="11">
        <v>183.16845692422146</v>
      </c>
      <c r="AF61" s="11">
        <v>818.87381894512635</v>
      </c>
      <c r="AG61" s="11">
        <v>424.74286315015229</v>
      </c>
      <c r="AH61" s="11">
        <v>31.378467527755525</v>
      </c>
      <c r="AI61" s="11">
        <v>993.58247092295801</v>
      </c>
      <c r="AJ61" s="11">
        <v>222.47928322388734</v>
      </c>
      <c r="AK61" s="11">
        <v>316.06863627934933</v>
      </c>
      <c r="AL61" s="11">
        <v>838.19096326668353</v>
      </c>
      <c r="AM61" s="19">
        <f t="shared" si="1"/>
        <v>9066.2469706139309</v>
      </c>
    </row>
    <row r="62" spans="1:39" x14ac:dyDescent="0.25">
      <c r="A62" s="9">
        <v>51</v>
      </c>
      <c r="B62" s="11">
        <v>36</v>
      </c>
      <c r="C62" s="11">
        <v>58</v>
      </c>
      <c r="D62" s="11">
        <v>91</v>
      </c>
      <c r="E62" s="11">
        <v>82</v>
      </c>
      <c r="F62" s="11">
        <v>7</v>
      </c>
      <c r="G62" s="11">
        <v>8</v>
      </c>
      <c r="H62" s="11">
        <v>64</v>
      </c>
      <c r="I62" s="11">
        <v>13</v>
      </c>
      <c r="J62" s="11">
        <v>48</v>
      </c>
      <c r="K62" s="11">
        <v>23</v>
      </c>
      <c r="L62" s="11">
        <v>57</v>
      </c>
      <c r="M62" s="11">
        <v>75</v>
      </c>
      <c r="N62" s="11">
        <v>56</v>
      </c>
      <c r="O62" s="11">
        <v>67</v>
      </c>
      <c r="P62" s="11">
        <v>3</v>
      </c>
      <c r="Q62" s="11">
        <v>72</v>
      </c>
      <c r="R62" s="11">
        <v>18</v>
      </c>
      <c r="S62" s="19">
        <f t="shared" si="0"/>
        <v>778</v>
      </c>
      <c r="U62" s="9">
        <v>51</v>
      </c>
      <c r="V62" s="11">
        <v>828.2034345171221</v>
      </c>
      <c r="W62" s="11">
        <v>118.5611913659702</v>
      </c>
      <c r="X62" s="11">
        <v>690.07276600358671</v>
      </c>
      <c r="Y62" s="11">
        <v>657.77428602975408</v>
      </c>
      <c r="Z62" s="11">
        <v>950.30745717798322</v>
      </c>
      <c r="AA62" s="11">
        <v>499.41092538389086</v>
      </c>
      <c r="AB62" s="11">
        <v>372.78030167088497</v>
      </c>
      <c r="AC62" s="11">
        <v>270.09785530795659</v>
      </c>
      <c r="AD62" s="11">
        <v>661.61689469331907</v>
      </c>
      <c r="AE62" s="11">
        <v>0</v>
      </c>
      <c r="AF62" s="11">
        <v>306.72836696299697</v>
      </c>
      <c r="AG62" s="11">
        <v>11.520384799617256</v>
      </c>
      <c r="AH62" s="11">
        <v>887.74222206484831</v>
      </c>
      <c r="AI62" s="11">
        <v>131.5663695996283</v>
      </c>
      <c r="AJ62" s="11">
        <v>316.48013090480777</v>
      </c>
      <c r="AK62" s="11">
        <v>760.84046476569188</v>
      </c>
      <c r="AL62" s="11">
        <v>603.39576971376914</v>
      </c>
      <c r="AM62" s="19">
        <f t="shared" si="1"/>
        <v>8067.098820961829</v>
      </c>
    </row>
    <row r="63" spans="1:39" x14ac:dyDescent="0.25">
      <c r="A63" s="9">
        <v>52</v>
      </c>
      <c r="B63" s="11">
        <v>1</v>
      </c>
      <c r="C63" s="11">
        <v>32</v>
      </c>
      <c r="D63" s="11">
        <v>36</v>
      </c>
      <c r="E63" s="11">
        <v>38</v>
      </c>
      <c r="F63" s="11">
        <v>18</v>
      </c>
      <c r="G63" s="11">
        <v>67</v>
      </c>
      <c r="H63" s="11">
        <v>42</v>
      </c>
      <c r="I63" s="11">
        <v>33</v>
      </c>
      <c r="J63" s="11">
        <v>17</v>
      </c>
      <c r="K63" s="11">
        <v>29</v>
      </c>
      <c r="L63" s="11">
        <v>38</v>
      </c>
      <c r="M63" s="11">
        <v>46</v>
      </c>
      <c r="N63" s="11">
        <v>90</v>
      </c>
      <c r="O63" s="11">
        <v>11</v>
      </c>
      <c r="P63" s="11">
        <v>5</v>
      </c>
      <c r="Q63" s="11">
        <v>49</v>
      </c>
      <c r="R63" s="11">
        <v>73</v>
      </c>
      <c r="S63" s="19">
        <f t="shared" si="0"/>
        <v>625</v>
      </c>
      <c r="U63" s="9">
        <v>52</v>
      </c>
      <c r="V63" s="11">
        <v>608.74081582225449</v>
      </c>
      <c r="W63" s="11">
        <v>106.64203477480339</v>
      </c>
      <c r="X63" s="11">
        <v>988.7105110255759</v>
      </c>
      <c r="Y63" s="11">
        <v>335.36285919385244</v>
      </c>
      <c r="Z63" s="11">
        <v>284.83080490629544</v>
      </c>
      <c r="AA63" s="11">
        <v>719.79287061077559</v>
      </c>
      <c r="AB63" s="11">
        <v>358.15793916773873</v>
      </c>
      <c r="AC63" s="11">
        <v>907.19052085665203</v>
      </c>
      <c r="AD63" s="11">
        <v>459.29553017599733</v>
      </c>
      <c r="AE63" s="11">
        <v>130.3182122440607</v>
      </c>
      <c r="AF63" s="11">
        <v>774.96911702204579</v>
      </c>
      <c r="AG63" s="11">
        <v>924.28074560680386</v>
      </c>
      <c r="AH63" s="11">
        <v>382.38805259252274</v>
      </c>
      <c r="AI63" s="11">
        <v>655.69870940658063</v>
      </c>
      <c r="AJ63" s="11">
        <v>724.21302183903117</v>
      </c>
      <c r="AK63" s="11">
        <v>325.45883902237051</v>
      </c>
      <c r="AL63" s="11">
        <v>259.7311623412939</v>
      </c>
      <c r="AM63" s="19">
        <f t="shared" si="1"/>
        <v>8945.7817466086544</v>
      </c>
    </row>
    <row r="64" spans="1:39" x14ac:dyDescent="0.25">
      <c r="A64" s="9">
        <v>53</v>
      </c>
      <c r="B64" s="11">
        <v>11</v>
      </c>
      <c r="C64" s="11">
        <v>41</v>
      </c>
      <c r="D64" s="11">
        <v>36</v>
      </c>
      <c r="E64" s="11">
        <v>34</v>
      </c>
      <c r="F64" s="11">
        <v>74</v>
      </c>
      <c r="G64" s="11">
        <v>79</v>
      </c>
      <c r="H64" s="11">
        <v>17</v>
      </c>
      <c r="I64" s="11">
        <v>12</v>
      </c>
      <c r="J64" s="11">
        <v>4</v>
      </c>
      <c r="K64" s="11">
        <v>3</v>
      </c>
      <c r="L64" s="11">
        <v>87</v>
      </c>
      <c r="M64" s="11">
        <v>13</v>
      </c>
      <c r="N64" s="11">
        <v>45</v>
      </c>
      <c r="O64" s="11">
        <v>32</v>
      </c>
      <c r="P64" s="11">
        <v>93</v>
      </c>
      <c r="Q64" s="11">
        <v>90</v>
      </c>
      <c r="R64" s="11">
        <v>35</v>
      </c>
      <c r="S64" s="19">
        <f t="shared" si="0"/>
        <v>706</v>
      </c>
      <c r="U64" s="9">
        <v>53</v>
      </c>
      <c r="V64" s="11">
        <v>116.75816959291407</v>
      </c>
      <c r="W64" s="11">
        <v>633.56258204965468</v>
      </c>
      <c r="X64" s="11">
        <v>753.45121704731389</v>
      </c>
      <c r="Y64" s="11">
        <v>719.39334022463481</v>
      </c>
      <c r="Z64" s="11">
        <v>220.02995577171524</v>
      </c>
      <c r="AA64" s="11">
        <v>559.16675968476511</v>
      </c>
      <c r="AB64" s="11">
        <v>192.7390890870706</v>
      </c>
      <c r="AC64" s="11">
        <v>873.76099551210677</v>
      </c>
      <c r="AD64" s="11">
        <v>828.09247869698424</v>
      </c>
      <c r="AE64" s="11">
        <v>316.93804423799298</v>
      </c>
      <c r="AF64" s="11">
        <v>731.94934536491098</v>
      </c>
      <c r="AG64" s="11">
        <v>710.11299735745968</v>
      </c>
      <c r="AH64" s="11">
        <v>901.79610183863963</v>
      </c>
      <c r="AI64" s="11">
        <v>160.25186958727232</v>
      </c>
      <c r="AJ64" s="11">
        <v>633.45870223144448</v>
      </c>
      <c r="AK64" s="11">
        <v>762.43799902433409</v>
      </c>
      <c r="AL64" s="11">
        <v>947.22803878135164</v>
      </c>
      <c r="AM64" s="19">
        <f t="shared" si="1"/>
        <v>10061.127686090565</v>
      </c>
    </row>
    <row r="65" spans="1:39" x14ac:dyDescent="0.25">
      <c r="A65" s="9">
        <v>54</v>
      </c>
      <c r="B65" s="11">
        <v>67</v>
      </c>
      <c r="C65" s="11">
        <v>63</v>
      </c>
      <c r="D65" s="11">
        <v>84</v>
      </c>
      <c r="E65" s="11">
        <v>31</v>
      </c>
      <c r="F65" s="11">
        <v>36</v>
      </c>
      <c r="G65" s="11">
        <v>32</v>
      </c>
      <c r="H65" s="11">
        <v>83</v>
      </c>
      <c r="I65" s="11">
        <v>46</v>
      </c>
      <c r="J65" s="11">
        <v>64</v>
      </c>
      <c r="K65" s="11">
        <v>82</v>
      </c>
      <c r="L65" s="11">
        <v>77</v>
      </c>
      <c r="M65" s="11">
        <v>18</v>
      </c>
      <c r="N65" s="11">
        <v>64</v>
      </c>
      <c r="O65" s="11">
        <v>82</v>
      </c>
      <c r="P65" s="11">
        <v>32</v>
      </c>
      <c r="Q65" s="11">
        <v>79</v>
      </c>
      <c r="R65" s="11">
        <v>24</v>
      </c>
      <c r="S65" s="19">
        <f t="shared" si="0"/>
        <v>964</v>
      </c>
      <c r="U65" s="9">
        <v>54</v>
      </c>
      <c r="V65" s="11">
        <v>552.44758249043082</v>
      </c>
      <c r="W65" s="11">
        <v>194.72488840313972</v>
      </c>
      <c r="X65" s="11">
        <v>656.5753532680468</v>
      </c>
      <c r="Y65" s="11">
        <v>361.80814807711346</v>
      </c>
      <c r="Z65" s="11">
        <v>288.02056257251763</v>
      </c>
      <c r="AA65" s="11">
        <v>816.93693432602583</v>
      </c>
      <c r="AB65" s="11">
        <v>653.5104968713274</v>
      </c>
      <c r="AC65" s="11">
        <v>773.69898082263842</v>
      </c>
      <c r="AD65" s="11">
        <v>619.2394285575258</v>
      </c>
      <c r="AE65" s="11">
        <v>447.85725549826606</v>
      </c>
      <c r="AF65" s="11">
        <v>634.03074135458178</v>
      </c>
      <c r="AG65" s="11">
        <v>141.65276457995424</v>
      </c>
      <c r="AH65" s="11">
        <v>500.62693666693082</v>
      </c>
      <c r="AI65" s="11">
        <v>103.30349522170634</v>
      </c>
      <c r="AJ65" s="11">
        <v>687.86281796001992</v>
      </c>
      <c r="AK65" s="11">
        <v>882.54393496181729</v>
      </c>
      <c r="AL65" s="11">
        <v>904.68784019042562</v>
      </c>
      <c r="AM65" s="19">
        <f t="shared" si="1"/>
        <v>9219.5281618224672</v>
      </c>
    </row>
    <row r="66" spans="1:39" x14ac:dyDescent="0.25">
      <c r="A66" s="9">
        <v>55</v>
      </c>
      <c r="B66" s="11">
        <v>41</v>
      </c>
      <c r="C66" s="11">
        <v>25</v>
      </c>
      <c r="D66" s="11">
        <v>34</v>
      </c>
      <c r="E66" s="11">
        <v>94</v>
      </c>
      <c r="F66" s="11">
        <v>55</v>
      </c>
      <c r="G66" s="11">
        <v>13</v>
      </c>
      <c r="H66" s="11">
        <v>34</v>
      </c>
      <c r="I66" s="11">
        <v>54</v>
      </c>
      <c r="J66" s="11">
        <v>36</v>
      </c>
      <c r="K66" s="11">
        <v>32</v>
      </c>
      <c r="L66" s="11">
        <v>21</v>
      </c>
      <c r="M66" s="11">
        <v>66</v>
      </c>
      <c r="N66" s="11">
        <v>3</v>
      </c>
      <c r="O66" s="11">
        <v>91</v>
      </c>
      <c r="P66" s="11">
        <v>53</v>
      </c>
      <c r="Q66" s="11">
        <v>55</v>
      </c>
      <c r="R66" s="11">
        <v>35</v>
      </c>
      <c r="S66" s="19">
        <f t="shared" si="0"/>
        <v>742</v>
      </c>
      <c r="U66" s="9">
        <v>55</v>
      </c>
      <c r="V66" s="11">
        <v>751.37310545441176</v>
      </c>
      <c r="W66" s="11">
        <v>641.81733842371364</v>
      </c>
      <c r="X66" s="11">
        <v>648.49002916082804</v>
      </c>
      <c r="Y66" s="11">
        <v>367.13125107805212</v>
      </c>
      <c r="Z66" s="11">
        <v>187.83393753164145</v>
      </c>
      <c r="AA66" s="11">
        <v>925.00462186860489</v>
      </c>
      <c r="AB66" s="11">
        <v>80.818728990426408</v>
      </c>
      <c r="AC66" s="11">
        <v>447.50824290660552</v>
      </c>
      <c r="AD66" s="11">
        <v>662.69651627817325</v>
      </c>
      <c r="AE66" s="11">
        <v>570.80480055638702</v>
      </c>
      <c r="AF66" s="11">
        <v>940.75498559532639</v>
      </c>
      <c r="AG66" s="11">
        <v>230.75548874347484</v>
      </c>
      <c r="AH66" s="11">
        <v>800.20832331113354</v>
      </c>
      <c r="AI66" s="11">
        <v>973.89222076349211</v>
      </c>
      <c r="AJ66" s="11">
        <v>0</v>
      </c>
      <c r="AK66" s="11">
        <v>481.49164516682583</v>
      </c>
      <c r="AL66" s="11">
        <v>721.90428698256471</v>
      </c>
      <c r="AM66" s="19">
        <f t="shared" si="1"/>
        <v>9432.4855228116594</v>
      </c>
    </row>
    <row r="67" spans="1:39" x14ac:dyDescent="0.25">
      <c r="A67" s="9">
        <v>56</v>
      </c>
      <c r="B67" s="11">
        <v>58</v>
      </c>
      <c r="C67" s="11">
        <v>60</v>
      </c>
      <c r="D67" s="11">
        <v>73</v>
      </c>
      <c r="E67" s="11">
        <v>4</v>
      </c>
      <c r="F67" s="11">
        <v>15</v>
      </c>
      <c r="G67" s="11">
        <v>1</v>
      </c>
      <c r="H67" s="11">
        <v>24</v>
      </c>
      <c r="I67" s="11">
        <v>58</v>
      </c>
      <c r="J67" s="11">
        <v>65</v>
      </c>
      <c r="K67" s="11">
        <v>9</v>
      </c>
      <c r="L67" s="11">
        <v>5</v>
      </c>
      <c r="M67" s="11">
        <v>58</v>
      </c>
      <c r="N67" s="11">
        <v>47</v>
      </c>
      <c r="O67" s="11">
        <v>64</v>
      </c>
      <c r="P67" s="11">
        <v>72</v>
      </c>
      <c r="Q67" s="11">
        <v>94</v>
      </c>
      <c r="R67" s="11">
        <v>39</v>
      </c>
      <c r="S67" s="19">
        <f t="shared" si="0"/>
        <v>746</v>
      </c>
      <c r="U67" s="9">
        <v>56</v>
      </c>
      <c r="V67" s="11">
        <v>311.1130445695257</v>
      </c>
      <c r="W67" s="11">
        <v>276.1384845311037</v>
      </c>
      <c r="X67" s="11">
        <v>763.92148743736334</v>
      </c>
      <c r="Y67" s="11">
        <v>668.81095860333016</v>
      </c>
      <c r="Z67" s="11">
        <v>325.49445476641102</v>
      </c>
      <c r="AA67" s="11">
        <v>260.94581482770752</v>
      </c>
      <c r="AB67" s="11">
        <v>221.72938605573077</v>
      </c>
      <c r="AC67" s="11">
        <v>911.6132516843287</v>
      </c>
      <c r="AD67" s="11">
        <v>494.27522851779736</v>
      </c>
      <c r="AE67" s="11">
        <v>21.426693464903114</v>
      </c>
      <c r="AF67" s="11">
        <v>42.551208534800431</v>
      </c>
      <c r="AG67" s="11">
        <v>354.44894936610262</v>
      </c>
      <c r="AH67" s="11">
        <v>520.28627719819258</v>
      </c>
      <c r="AI67" s="11">
        <v>189.84663945132985</v>
      </c>
      <c r="AJ67" s="11">
        <v>784.11054164133213</v>
      </c>
      <c r="AK67" s="11">
        <v>489.05472908520943</v>
      </c>
      <c r="AL67" s="11">
        <v>310.38185928619276</v>
      </c>
      <c r="AM67" s="19">
        <f t="shared" si="1"/>
        <v>6946.1490090213601</v>
      </c>
    </row>
    <row r="68" spans="1:39" x14ac:dyDescent="0.25">
      <c r="A68" s="9">
        <v>57</v>
      </c>
      <c r="B68" s="11">
        <v>86</v>
      </c>
      <c r="C68" s="11">
        <v>52</v>
      </c>
      <c r="D68" s="11">
        <v>64</v>
      </c>
      <c r="E68" s="11">
        <v>96</v>
      </c>
      <c r="F68" s="11">
        <v>90</v>
      </c>
      <c r="G68" s="11">
        <v>55</v>
      </c>
      <c r="H68" s="11">
        <v>61</v>
      </c>
      <c r="I68" s="11">
        <v>25</v>
      </c>
      <c r="J68" s="11">
        <v>19</v>
      </c>
      <c r="K68" s="11">
        <v>22</v>
      </c>
      <c r="L68" s="11">
        <v>25</v>
      </c>
      <c r="M68" s="11">
        <v>37</v>
      </c>
      <c r="N68" s="11">
        <v>51</v>
      </c>
      <c r="O68" s="11">
        <v>11</v>
      </c>
      <c r="P68" s="11">
        <v>97</v>
      </c>
      <c r="Q68" s="11">
        <v>51</v>
      </c>
      <c r="R68" s="11">
        <v>81</v>
      </c>
      <c r="S68" s="19">
        <f t="shared" si="0"/>
        <v>923</v>
      </c>
      <c r="U68" s="9">
        <v>57</v>
      </c>
      <c r="V68" s="11">
        <v>122.25191334967356</v>
      </c>
      <c r="W68" s="11">
        <v>0</v>
      </c>
      <c r="X68" s="11">
        <v>709.87041384114548</v>
      </c>
      <c r="Y68" s="11">
        <v>214.25058543458729</v>
      </c>
      <c r="Z68" s="11">
        <v>651.26020209792387</v>
      </c>
      <c r="AA68" s="11">
        <v>370.14681900986591</v>
      </c>
      <c r="AB68" s="11">
        <v>251.02448124942089</v>
      </c>
      <c r="AC68" s="11">
        <v>353.69697323381956</v>
      </c>
      <c r="AD68" s="11">
        <v>504.20914853267396</v>
      </c>
      <c r="AE68" s="11">
        <v>100.21689186331972</v>
      </c>
      <c r="AF68" s="11">
        <v>606.38019282666426</v>
      </c>
      <c r="AG68" s="11">
        <v>206.98135094742742</v>
      </c>
      <c r="AH68" s="11">
        <v>805.88190174691488</v>
      </c>
      <c r="AI68" s="11">
        <v>365.91470975515136</v>
      </c>
      <c r="AJ68" s="11">
        <v>972.73317064205492</v>
      </c>
      <c r="AK68" s="11">
        <v>250.91083802716284</v>
      </c>
      <c r="AL68" s="11">
        <v>135.2685520539637</v>
      </c>
      <c r="AM68" s="19">
        <f t="shared" si="1"/>
        <v>6620.998144611769</v>
      </c>
    </row>
    <row r="69" spans="1:39" x14ac:dyDescent="0.25">
      <c r="A69" s="9">
        <v>58</v>
      </c>
      <c r="B69" s="11">
        <v>63</v>
      </c>
      <c r="C69" s="11">
        <v>38</v>
      </c>
      <c r="D69" s="11">
        <v>17</v>
      </c>
      <c r="E69" s="11">
        <v>63</v>
      </c>
      <c r="F69" s="11">
        <v>66</v>
      </c>
      <c r="G69" s="11">
        <v>24</v>
      </c>
      <c r="H69" s="11">
        <v>12</v>
      </c>
      <c r="I69" s="11">
        <v>15</v>
      </c>
      <c r="J69" s="11">
        <v>99</v>
      </c>
      <c r="K69" s="11">
        <v>84</v>
      </c>
      <c r="L69" s="11">
        <v>43</v>
      </c>
      <c r="M69" s="11">
        <v>73</v>
      </c>
      <c r="N69" s="11">
        <v>4</v>
      </c>
      <c r="O69" s="11">
        <v>20</v>
      </c>
      <c r="P69" s="11">
        <v>30</v>
      </c>
      <c r="Q69" s="11">
        <v>27</v>
      </c>
      <c r="R69" s="11">
        <v>23</v>
      </c>
      <c r="S69" s="19">
        <f t="shared" si="0"/>
        <v>701</v>
      </c>
      <c r="U69" s="9">
        <v>58</v>
      </c>
      <c r="V69" s="11">
        <v>244.6746699502319</v>
      </c>
      <c r="W69" s="11">
        <v>191.18677214907441</v>
      </c>
      <c r="X69" s="11">
        <v>724.81824014529707</v>
      </c>
      <c r="Y69" s="11">
        <v>659.9447208067503</v>
      </c>
      <c r="Z69" s="11">
        <v>721.9280944196986</v>
      </c>
      <c r="AA69" s="11">
        <v>436.27977589825696</v>
      </c>
      <c r="AB69" s="11">
        <v>689.87581140574025</v>
      </c>
      <c r="AC69" s="11">
        <v>956.6568658188171</v>
      </c>
      <c r="AD69" s="11">
        <v>930.19398135378731</v>
      </c>
      <c r="AE69" s="11">
        <v>365.97182110766204</v>
      </c>
      <c r="AF69" s="11">
        <v>157.88351590617867</v>
      </c>
      <c r="AG69" s="11">
        <v>270.16866682627858</v>
      </c>
      <c r="AH69" s="11">
        <v>33.591505036514647</v>
      </c>
      <c r="AI69" s="11">
        <v>656.2003257007558</v>
      </c>
      <c r="AJ69" s="11">
        <v>130.22364347691752</v>
      </c>
      <c r="AK69" s="11">
        <v>775.31835632135142</v>
      </c>
      <c r="AL69" s="11">
        <v>986.12342111407224</v>
      </c>
      <c r="AM69" s="19">
        <f t="shared" si="1"/>
        <v>8931.0401874373838</v>
      </c>
    </row>
    <row r="70" spans="1:39" x14ac:dyDescent="0.25">
      <c r="A70" s="9">
        <v>59</v>
      </c>
      <c r="B70" s="11">
        <v>36</v>
      </c>
      <c r="C70" s="11">
        <v>39</v>
      </c>
      <c r="D70" s="11">
        <v>86</v>
      </c>
      <c r="E70" s="11">
        <v>17</v>
      </c>
      <c r="F70" s="11">
        <v>75</v>
      </c>
      <c r="G70" s="11">
        <v>9</v>
      </c>
      <c r="H70" s="11">
        <v>30</v>
      </c>
      <c r="I70" s="11">
        <v>77</v>
      </c>
      <c r="J70" s="11">
        <v>84</v>
      </c>
      <c r="K70" s="11">
        <v>27</v>
      </c>
      <c r="L70" s="11">
        <v>59</v>
      </c>
      <c r="M70" s="11">
        <v>32</v>
      </c>
      <c r="N70" s="11">
        <v>58</v>
      </c>
      <c r="O70" s="11">
        <v>45</v>
      </c>
      <c r="P70" s="11">
        <v>53</v>
      </c>
      <c r="Q70" s="11">
        <v>35</v>
      </c>
      <c r="R70" s="11">
        <v>37</v>
      </c>
      <c r="S70" s="19">
        <f t="shared" si="0"/>
        <v>799</v>
      </c>
      <c r="U70" s="9">
        <v>59</v>
      </c>
      <c r="V70" s="11">
        <v>422.40488819300538</v>
      </c>
      <c r="W70" s="11">
        <v>79.001017808419505</v>
      </c>
      <c r="X70" s="11">
        <v>489.67210505117532</v>
      </c>
      <c r="Y70" s="11">
        <v>257.16991335333125</v>
      </c>
      <c r="Z70" s="11">
        <v>905.58622305416759</v>
      </c>
      <c r="AA70" s="11">
        <v>801.96011722751803</v>
      </c>
      <c r="AB70" s="11">
        <v>0</v>
      </c>
      <c r="AC70" s="11">
        <v>139.97361058791103</v>
      </c>
      <c r="AD70" s="11">
        <v>792.94739853004285</v>
      </c>
      <c r="AE70" s="11">
        <v>964.75034282493027</v>
      </c>
      <c r="AF70" s="11">
        <v>313.77298702648193</v>
      </c>
      <c r="AG70" s="11">
        <v>576.70503365429761</v>
      </c>
      <c r="AH70" s="11">
        <v>687.22382525459989</v>
      </c>
      <c r="AI70" s="11">
        <v>857.4188526391373</v>
      </c>
      <c r="AJ70" s="11">
        <v>28.428806529056104</v>
      </c>
      <c r="AK70" s="11">
        <v>268.68764252133292</v>
      </c>
      <c r="AL70" s="11">
        <v>476.44679860758356</v>
      </c>
      <c r="AM70" s="19">
        <f t="shared" si="1"/>
        <v>8062.1495628629909</v>
      </c>
    </row>
    <row r="71" spans="1:39" x14ac:dyDescent="0.25">
      <c r="A71" s="9">
        <v>60</v>
      </c>
      <c r="B71" s="11">
        <v>85</v>
      </c>
      <c r="C71" s="11">
        <v>65</v>
      </c>
      <c r="D71" s="11">
        <v>20</v>
      </c>
      <c r="E71" s="11">
        <v>4</v>
      </c>
      <c r="F71" s="11">
        <v>69</v>
      </c>
      <c r="G71" s="11">
        <v>71</v>
      </c>
      <c r="H71" s="11">
        <v>42</v>
      </c>
      <c r="I71" s="11">
        <v>56</v>
      </c>
      <c r="J71" s="11">
        <v>14</v>
      </c>
      <c r="K71" s="11">
        <v>2</v>
      </c>
      <c r="L71" s="11">
        <v>81</v>
      </c>
      <c r="M71" s="11">
        <v>84</v>
      </c>
      <c r="N71" s="11">
        <v>94</v>
      </c>
      <c r="O71" s="11">
        <v>62</v>
      </c>
      <c r="P71" s="11">
        <v>58</v>
      </c>
      <c r="Q71" s="11">
        <v>29</v>
      </c>
      <c r="R71" s="11">
        <v>68</v>
      </c>
      <c r="S71" s="19">
        <f t="shared" si="0"/>
        <v>904</v>
      </c>
      <c r="U71" s="9">
        <v>60</v>
      </c>
      <c r="V71" s="11">
        <v>980.06013997337254</v>
      </c>
      <c r="W71" s="11">
        <v>56.968203202987901</v>
      </c>
      <c r="X71" s="11">
        <v>253.41195535051432</v>
      </c>
      <c r="Y71" s="11">
        <v>895.29755271820807</v>
      </c>
      <c r="Z71" s="11">
        <v>753.9076364069025</v>
      </c>
      <c r="AA71" s="11">
        <v>364.3748904232238</v>
      </c>
      <c r="AB71" s="11">
        <v>195.8670918949652</v>
      </c>
      <c r="AC71" s="11">
        <v>932.76723411217017</v>
      </c>
      <c r="AD71" s="11">
        <v>456.89268825079154</v>
      </c>
      <c r="AE71" s="11">
        <v>872.63997861428754</v>
      </c>
      <c r="AF71" s="11">
        <v>893.27941976593524</v>
      </c>
      <c r="AG71" s="11">
        <v>523.66047582498675</v>
      </c>
      <c r="AH71" s="11">
        <v>854.87837868955285</v>
      </c>
      <c r="AI71" s="11">
        <v>0.48743322532796007</v>
      </c>
      <c r="AJ71" s="11">
        <v>277.75185351564437</v>
      </c>
      <c r="AK71" s="11">
        <v>92.526063240896079</v>
      </c>
      <c r="AL71" s="11">
        <v>0</v>
      </c>
      <c r="AM71" s="19">
        <f t="shared" si="1"/>
        <v>8404.7709952097648</v>
      </c>
    </row>
    <row r="72" spans="1:39" x14ac:dyDescent="0.25">
      <c r="A72" s="9">
        <v>61</v>
      </c>
      <c r="B72" s="11">
        <v>19</v>
      </c>
      <c r="C72" s="11">
        <v>33</v>
      </c>
      <c r="D72" s="11">
        <v>27</v>
      </c>
      <c r="E72" s="11">
        <v>24</v>
      </c>
      <c r="F72" s="11">
        <v>39</v>
      </c>
      <c r="G72" s="11">
        <v>30</v>
      </c>
      <c r="H72" s="11">
        <v>17</v>
      </c>
      <c r="I72" s="11">
        <v>26</v>
      </c>
      <c r="J72" s="11">
        <v>55</v>
      </c>
      <c r="K72" s="11">
        <v>95</v>
      </c>
      <c r="L72" s="11">
        <v>57</v>
      </c>
      <c r="M72" s="11">
        <v>66</v>
      </c>
      <c r="N72" s="11">
        <v>49</v>
      </c>
      <c r="O72" s="11">
        <v>9</v>
      </c>
      <c r="P72" s="11">
        <v>85</v>
      </c>
      <c r="Q72" s="11">
        <v>72</v>
      </c>
      <c r="R72" s="11">
        <v>35</v>
      </c>
      <c r="S72" s="19">
        <f t="shared" si="0"/>
        <v>738</v>
      </c>
      <c r="U72" s="9">
        <v>61</v>
      </c>
      <c r="V72" s="11">
        <v>884.09689935571998</v>
      </c>
      <c r="W72" s="11">
        <v>715.47058187193034</v>
      </c>
      <c r="X72" s="11">
        <v>878.49760536926783</v>
      </c>
      <c r="Y72" s="11">
        <v>916.00680336499022</v>
      </c>
      <c r="Z72" s="11">
        <v>665.88339278677233</v>
      </c>
      <c r="AA72" s="11">
        <v>288.67502488340114</v>
      </c>
      <c r="AB72" s="11">
        <v>444.41783618130569</v>
      </c>
      <c r="AC72" s="11">
        <v>736.92810701970711</v>
      </c>
      <c r="AD72" s="11">
        <v>173.8772273625564</v>
      </c>
      <c r="AE72" s="11">
        <v>435.82410877278534</v>
      </c>
      <c r="AF72" s="11">
        <v>559.0147524559984</v>
      </c>
      <c r="AG72" s="11">
        <v>794.1840573110502</v>
      </c>
      <c r="AH72" s="11">
        <v>200.05506921049408</v>
      </c>
      <c r="AI72" s="11">
        <v>127.90894642111029</v>
      </c>
      <c r="AJ72" s="11">
        <v>232.09077049621186</v>
      </c>
      <c r="AK72" s="11">
        <v>343.50979952328322</v>
      </c>
      <c r="AL72" s="11">
        <v>956.15167392723345</v>
      </c>
      <c r="AM72" s="19">
        <f t="shared" si="1"/>
        <v>9352.5926563138182</v>
      </c>
    </row>
    <row r="73" spans="1:39" x14ac:dyDescent="0.25">
      <c r="A73" s="9">
        <v>62</v>
      </c>
      <c r="B73" s="11">
        <v>94</v>
      </c>
      <c r="C73" s="11">
        <v>80</v>
      </c>
      <c r="D73" s="11">
        <v>88</v>
      </c>
      <c r="E73" s="11">
        <v>50</v>
      </c>
      <c r="F73" s="11">
        <v>99</v>
      </c>
      <c r="G73" s="11">
        <v>56</v>
      </c>
      <c r="H73" s="11">
        <v>19</v>
      </c>
      <c r="I73" s="11">
        <v>43</v>
      </c>
      <c r="J73" s="11">
        <v>90</v>
      </c>
      <c r="K73" s="11">
        <v>6</v>
      </c>
      <c r="L73" s="11">
        <v>3</v>
      </c>
      <c r="M73" s="11">
        <v>75</v>
      </c>
      <c r="N73" s="11">
        <v>81</v>
      </c>
      <c r="O73" s="11">
        <v>8</v>
      </c>
      <c r="P73" s="11">
        <v>97</v>
      </c>
      <c r="Q73" s="11">
        <v>12</v>
      </c>
      <c r="R73" s="11">
        <v>14</v>
      </c>
      <c r="S73" s="19">
        <f t="shared" si="0"/>
        <v>915</v>
      </c>
      <c r="U73" s="9">
        <v>62</v>
      </c>
      <c r="V73" s="11">
        <v>272.01396553784383</v>
      </c>
      <c r="W73" s="11">
        <v>728.36232880896489</v>
      </c>
      <c r="X73" s="11">
        <v>203.33038482987874</v>
      </c>
      <c r="Y73" s="11">
        <v>549.15872504065248</v>
      </c>
      <c r="Z73" s="11">
        <v>629.92239497993216</v>
      </c>
      <c r="AA73" s="11">
        <v>203.1942057723345</v>
      </c>
      <c r="AB73" s="11">
        <v>807.0330909470556</v>
      </c>
      <c r="AC73" s="11">
        <v>550.4878610064552</v>
      </c>
      <c r="AD73" s="11">
        <v>919.3471751028934</v>
      </c>
      <c r="AE73" s="11">
        <v>957.91979080555893</v>
      </c>
      <c r="AF73" s="11">
        <v>339.256650947764</v>
      </c>
      <c r="AG73" s="11">
        <v>946.61167298229464</v>
      </c>
      <c r="AH73" s="11">
        <v>915.39822749577854</v>
      </c>
      <c r="AI73" s="11">
        <v>280.40608368654131</v>
      </c>
      <c r="AJ73" s="11">
        <v>881.12908549135295</v>
      </c>
      <c r="AK73" s="11">
        <v>897.68809856570533</v>
      </c>
      <c r="AL73" s="11">
        <v>218.61429486015294</v>
      </c>
      <c r="AM73" s="19">
        <f t="shared" si="1"/>
        <v>10299.87403686116</v>
      </c>
    </row>
    <row r="74" spans="1:39" x14ac:dyDescent="0.25">
      <c r="A74" s="9">
        <v>63</v>
      </c>
      <c r="B74" s="11">
        <v>39</v>
      </c>
      <c r="C74" s="11">
        <v>86</v>
      </c>
      <c r="D74" s="11">
        <v>21</v>
      </c>
      <c r="E74" s="11">
        <v>5</v>
      </c>
      <c r="F74" s="11">
        <v>68</v>
      </c>
      <c r="G74" s="11">
        <v>13</v>
      </c>
      <c r="H74" s="11">
        <v>12</v>
      </c>
      <c r="I74" s="11">
        <v>19</v>
      </c>
      <c r="J74" s="11">
        <v>84</v>
      </c>
      <c r="K74" s="11">
        <v>60</v>
      </c>
      <c r="L74" s="11">
        <v>0</v>
      </c>
      <c r="M74" s="11">
        <v>59</v>
      </c>
      <c r="N74" s="11">
        <v>61</v>
      </c>
      <c r="O74" s="11">
        <v>71</v>
      </c>
      <c r="P74" s="11">
        <v>13</v>
      </c>
      <c r="Q74" s="11">
        <v>38</v>
      </c>
      <c r="R74" s="11">
        <v>82</v>
      </c>
      <c r="S74" s="19">
        <f t="shared" si="0"/>
        <v>731</v>
      </c>
      <c r="U74" s="9">
        <v>63</v>
      </c>
      <c r="V74" s="11">
        <v>903.3970428296426</v>
      </c>
      <c r="W74" s="11">
        <v>205.77674970151961</v>
      </c>
      <c r="X74" s="11">
        <v>731.36265924864927</v>
      </c>
      <c r="Y74" s="11">
        <v>483.90313486186386</v>
      </c>
      <c r="Z74" s="11">
        <v>374.77070768520548</v>
      </c>
      <c r="AA74" s="11">
        <v>882.599312035004</v>
      </c>
      <c r="AB74" s="11">
        <v>306.03626048206087</v>
      </c>
      <c r="AC74" s="11">
        <v>712.93204522400129</v>
      </c>
      <c r="AD74" s="11">
        <v>714.73929574877434</v>
      </c>
      <c r="AE74" s="11">
        <v>726.21824771988338</v>
      </c>
      <c r="AF74" s="11">
        <v>400.00309895350028</v>
      </c>
      <c r="AG74" s="11">
        <v>734.60922491292763</v>
      </c>
      <c r="AH74" s="11">
        <v>524.5265781213202</v>
      </c>
      <c r="AI74" s="11">
        <v>642.39129755554836</v>
      </c>
      <c r="AJ74" s="11">
        <v>776.17450515588143</v>
      </c>
      <c r="AK74" s="11">
        <v>423.39063826545566</v>
      </c>
      <c r="AL74" s="11">
        <v>407.95918167438816</v>
      </c>
      <c r="AM74" s="19">
        <f t="shared" si="1"/>
        <v>9950.7899801756248</v>
      </c>
    </row>
    <row r="75" spans="1:39" x14ac:dyDescent="0.25">
      <c r="A75" s="9">
        <v>64</v>
      </c>
      <c r="B75" s="11">
        <v>97</v>
      </c>
      <c r="C75" s="11">
        <v>37</v>
      </c>
      <c r="D75" s="11">
        <v>75</v>
      </c>
      <c r="E75" s="11">
        <v>70</v>
      </c>
      <c r="F75" s="11">
        <v>79</v>
      </c>
      <c r="G75" s="11">
        <v>89</v>
      </c>
      <c r="H75" s="11">
        <v>72</v>
      </c>
      <c r="I75" s="11">
        <v>78</v>
      </c>
      <c r="J75" s="11">
        <v>57</v>
      </c>
      <c r="K75" s="11">
        <v>4</v>
      </c>
      <c r="L75" s="11">
        <v>28</v>
      </c>
      <c r="M75" s="11">
        <v>50</v>
      </c>
      <c r="N75" s="11">
        <v>40</v>
      </c>
      <c r="O75" s="11">
        <v>65</v>
      </c>
      <c r="P75" s="11">
        <v>63</v>
      </c>
      <c r="Q75" s="11">
        <v>19</v>
      </c>
      <c r="R75" s="11">
        <v>70</v>
      </c>
      <c r="S75" s="19">
        <f t="shared" si="0"/>
        <v>993</v>
      </c>
      <c r="U75" s="9">
        <v>64</v>
      </c>
      <c r="V75" s="11">
        <v>740.2175170160948</v>
      </c>
      <c r="W75" s="11">
        <v>63.00802467481725</v>
      </c>
      <c r="X75" s="11">
        <v>372.73008262567021</v>
      </c>
      <c r="Y75" s="11">
        <v>131.54455171947799</v>
      </c>
      <c r="Z75" s="11">
        <v>959.01565893173051</v>
      </c>
      <c r="AA75" s="11">
        <v>882.04347229760685</v>
      </c>
      <c r="AB75" s="11">
        <v>830.37899437373517</v>
      </c>
      <c r="AC75" s="11">
        <v>135.24286859156797</v>
      </c>
      <c r="AD75" s="11">
        <v>216.38852875386294</v>
      </c>
      <c r="AE75" s="11">
        <v>27.607782829618287</v>
      </c>
      <c r="AF75" s="11">
        <v>480.20949334249099</v>
      </c>
      <c r="AG75" s="11">
        <v>439.87980946204385</v>
      </c>
      <c r="AH75" s="11">
        <v>0</v>
      </c>
      <c r="AI75" s="11">
        <v>323.87755356823232</v>
      </c>
      <c r="AJ75" s="11">
        <v>280.35951253467618</v>
      </c>
      <c r="AK75" s="11">
        <v>827.49069550812203</v>
      </c>
      <c r="AL75" s="11">
        <v>58.858798814462212</v>
      </c>
      <c r="AM75" s="19">
        <f t="shared" si="1"/>
        <v>6768.8533450442101</v>
      </c>
    </row>
    <row r="76" spans="1:39" x14ac:dyDescent="0.25">
      <c r="A76" s="9">
        <v>65</v>
      </c>
      <c r="B76" s="11">
        <v>65</v>
      </c>
      <c r="C76" s="11">
        <v>32</v>
      </c>
      <c r="D76" s="11">
        <v>74</v>
      </c>
      <c r="E76" s="11">
        <v>65</v>
      </c>
      <c r="F76" s="11">
        <v>8</v>
      </c>
      <c r="G76" s="11">
        <v>33</v>
      </c>
      <c r="H76" s="11">
        <v>89</v>
      </c>
      <c r="I76" s="11">
        <v>37</v>
      </c>
      <c r="J76" s="11">
        <v>72</v>
      </c>
      <c r="K76" s="11">
        <v>25</v>
      </c>
      <c r="L76" s="11">
        <v>2</v>
      </c>
      <c r="M76" s="11">
        <v>64</v>
      </c>
      <c r="N76" s="11">
        <v>3</v>
      </c>
      <c r="O76" s="11">
        <v>48</v>
      </c>
      <c r="P76" s="11">
        <v>53</v>
      </c>
      <c r="Q76" s="11">
        <v>12</v>
      </c>
      <c r="R76" s="11">
        <v>43</v>
      </c>
      <c r="S76" s="19">
        <f t="shared" ref="S76:S121" si="2">SUM(B76:R76)</f>
        <v>725</v>
      </c>
      <c r="U76" s="9">
        <v>65</v>
      </c>
      <c r="V76" s="11">
        <v>852.56228726125221</v>
      </c>
      <c r="W76" s="11">
        <v>369.87714751020815</v>
      </c>
      <c r="X76" s="11">
        <v>125.523346498572</v>
      </c>
      <c r="Y76" s="11">
        <v>0</v>
      </c>
      <c r="Z76" s="11">
        <v>285.80682441530371</v>
      </c>
      <c r="AA76" s="11">
        <v>821.71019616950014</v>
      </c>
      <c r="AB76" s="11">
        <v>535.11407579622085</v>
      </c>
      <c r="AC76" s="11">
        <v>204.69095757401956</v>
      </c>
      <c r="AD76" s="11">
        <v>693.08894700548103</v>
      </c>
      <c r="AE76" s="11">
        <v>184.7467190051174</v>
      </c>
      <c r="AF76" s="11">
        <v>260.73819351646154</v>
      </c>
      <c r="AG76" s="11">
        <v>829.95030759291342</v>
      </c>
      <c r="AH76" s="11">
        <v>601.22967396602144</v>
      </c>
      <c r="AI76" s="11">
        <v>621.94295861283433</v>
      </c>
      <c r="AJ76" s="11">
        <v>760.09152620847033</v>
      </c>
      <c r="AK76" s="11">
        <v>61.335445877365501</v>
      </c>
      <c r="AL76" s="11">
        <v>775.42681071711024</v>
      </c>
      <c r="AM76" s="19">
        <f t="shared" ref="AM76:AM121" si="3">SUM(V76:AL76)</f>
        <v>7983.8354177268511</v>
      </c>
    </row>
    <row r="77" spans="1:39" x14ac:dyDescent="0.25">
      <c r="A77" s="9">
        <v>66</v>
      </c>
      <c r="B77" s="11">
        <v>99</v>
      </c>
      <c r="C77" s="11">
        <v>25</v>
      </c>
      <c r="D77" s="11">
        <v>6</v>
      </c>
      <c r="E77" s="11">
        <v>60</v>
      </c>
      <c r="F77" s="11">
        <v>48</v>
      </c>
      <c r="G77" s="11">
        <v>85</v>
      </c>
      <c r="H77" s="11">
        <v>66</v>
      </c>
      <c r="I77" s="11">
        <v>24</v>
      </c>
      <c r="J77" s="11">
        <v>96</v>
      </c>
      <c r="K77" s="11">
        <v>62</v>
      </c>
      <c r="L77" s="11">
        <v>49</v>
      </c>
      <c r="M77" s="11">
        <v>36</v>
      </c>
      <c r="N77" s="11">
        <v>33</v>
      </c>
      <c r="O77" s="11">
        <v>6</v>
      </c>
      <c r="P77" s="11">
        <v>54</v>
      </c>
      <c r="Q77" s="11">
        <v>18</v>
      </c>
      <c r="R77" s="11">
        <v>35</v>
      </c>
      <c r="S77" s="19">
        <f t="shared" si="2"/>
        <v>802</v>
      </c>
      <c r="U77" s="9">
        <v>66</v>
      </c>
      <c r="V77" s="11">
        <v>253.35269974709274</v>
      </c>
      <c r="W77" s="11">
        <v>464.77506352508277</v>
      </c>
      <c r="X77" s="11">
        <v>853.41995303576323</v>
      </c>
      <c r="Y77" s="11">
        <v>82.31655753648414</v>
      </c>
      <c r="Z77" s="11">
        <v>211.45720517323065</v>
      </c>
      <c r="AA77" s="11">
        <v>382.33895677647092</v>
      </c>
      <c r="AB77" s="11">
        <v>616.28473811830281</v>
      </c>
      <c r="AC77" s="11">
        <v>478.23900292729462</v>
      </c>
      <c r="AD77" s="11">
        <v>519.16698738419529</v>
      </c>
      <c r="AE77" s="11">
        <v>817.82757153244461</v>
      </c>
      <c r="AF77" s="11">
        <v>294.60547358465584</v>
      </c>
      <c r="AG77" s="11">
        <v>351.68621778531082</v>
      </c>
      <c r="AH77" s="11">
        <v>126.4484224045006</v>
      </c>
      <c r="AI77" s="11">
        <v>692.73659426434858</v>
      </c>
      <c r="AJ77" s="11">
        <v>391.12556420896362</v>
      </c>
      <c r="AK77" s="11">
        <v>329.1198601456976</v>
      </c>
      <c r="AL77" s="11">
        <v>660.07258677245761</v>
      </c>
      <c r="AM77" s="19">
        <f t="shared" si="3"/>
        <v>7524.9734549222958</v>
      </c>
    </row>
    <row r="78" spans="1:39" x14ac:dyDescent="0.25">
      <c r="A78" s="9">
        <v>67</v>
      </c>
      <c r="B78" s="11">
        <v>80</v>
      </c>
      <c r="C78" s="11">
        <v>39</v>
      </c>
      <c r="D78" s="11">
        <v>50</v>
      </c>
      <c r="E78" s="11">
        <v>84</v>
      </c>
      <c r="F78" s="11">
        <v>99</v>
      </c>
      <c r="G78" s="11">
        <v>93</v>
      </c>
      <c r="H78" s="11">
        <v>37</v>
      </c>
      <c r="I78" s="11">
        <v>72</v>
      </c>
      <c r="J78" s="11">
        <v>70</v>
      </c>
      <c r="K78" s="11">
        <v>0</v>
      </c>
      <c r="L78" s="11">
        <v>82</v>
      </c>
      <c r="M78" s="11">
        <v>64</v>
      </c>
      <c r="N78" s="11">
        <v>65</v>
      </c>
      <c r="O78" s="11">
        <v>44</v>
      </c>
      <c r="P78" s="11">
        <v>69</v>
      </c>
      <c r="Q78" s="11">
        <v>69</v>
      </c>
      <c r="R78" s="11">
        <v>37</v>
      </c>
      <c r="S78" s="19">
        <f t="shared" si="2"/>
        <v>1054</v>
      </c>
      <c r="U78" s="9">
        <v>67</v>
      </c>
      <c r="V78" s="11">
        <v>606.63555553354308</v>
      </c>
      <c r="W78" s="11">
        <v>736.56298625227953</v>
      </c>
      <c r="X78" s="11">
        <v>349.80448366295548</v>
      </c>
      <c r="Y78" s="11">
        <v>154.36664958123191</v>
      </c>
      <c r="Z78" s="11">
        <v>311.10189039449313</v>
      </c>
      <c r="AA78" s="11">
        <v>611.75609896229139</v>
      </c>
      <c r="AB78" s="11">
        <v>804.89382256654028</v>
      </c>
      <c r="AC78" s="11">
        <v>132.90274402865498</v>
      </c>
      <c r="AD78" s="11">
        <v>84.426434435926126</v>
      </c>
      <c r="AE78" s="11">
        <v>676.44246875195051</v>
      </c>
      <c r="AF78" s="11">
        <v>266.26471864761658</v>
      </c>
      <c r="AG78" s="11">
        <v>320.58451074822915</v>
      </c>
      <c r="AH78" s="11">
        <v>106.89070095359531</v>
      </c>
      <c r="AI78" s="11">
        <v>562.63575373704907</v>
      </c>
      <c r="AJ78" s="11">
        <v>515.41104731993835</v>
      </c>
      <c r="AK78" s="11">
        <v>517.66415144529458</v>
      </c>
      <c r="AL78" s="11">
        <v>31.202324763294207</v>
      </c>
      <c r="AM78" s="19">
        <f t="shared" si="3"/>
        <v>6789.5463417848832</v>
      </c>
    </row>
    <row r="79" spans="1:39" x14ac:dyDescent="0.25">
      <c r="A79" s="9">
        <v>68</v>
      </c>
      <c r="B79" s="11">
        <v>78</v>
      </c>
      <c r="C79" s="11">
        <v>8</v>
      </c>
      <c r="D79" s="11">
        <v>76</v>
      </c>
      <c r="E79" s="11">
        <v>71</v>
      </c>
      <c r="F79" s="11">
        <v>21</v>
      </c>
      <c r="G79" s="11">
        <v>16</v>
      </c>
      <c r="H79" s="11">
        <v>46</v>
      </c>
      <c r="I79" s="11">
        <v>38</v>
      </c>
      <c r="J79" s="11">
        <v>70</v>
      </c>
      <c r="K79" s="11">
        <v>48</v>
      </c>
      <c r="L79" s="11">
        <v>11</v>
      </c>
      <c r="M79" s="11">
        <v>4</v>
      </c>
      <c r="N79" s="11">
        <v>8</v>
      </c>
      <c r="O79" s="11">
        <v>72</v>
      </c>
      <c r="P79" s="11">
        <v>40</v>
      </c>
      <c r="Q79" s="11">
        <v>23</v>
      </c>
      <c r="R79" s="11">
        <v>46</v>
      </c>
      <c r="S79" s="19">
        <f t="shared" si="2"/>
        <v>676</v>
      </c>
      <c r="U79" s="9">
        <v>68</v>
      </c>
      <c r="V79" s="11">
        <v>618.82094027127516</v>
      </c>
      <c r="W79" s="11">
        <v>428.83742023822856</v>
      </c>
      <c r="X79" s="11">
        <v>972.26230307476965</v>
      </c>
      <c r="Y79" s="11">
        <v>980.05577478564237</v>
      </c>
      <c r="Z79" s="11">
        <v>434.90928956147911</v>
      </c>
      <c r="AA79" s="11">
        <v>56.918872104855026</v>
      </c>
      <c r="AB79" s="11">
        <v>206.78185578268472</v>
      </c>
      <c r="AC79" s="11">
        <v>580.10625581910517</v>
      </c>
      <c r="AD79" s="11">
        <v>458.33265442252389</v>
      </c>
      <c r="AE79" s="11">
        <v>484.15175694226264</v>
      </c>
      <c r="AF79" s="11">
        <v>540.05195437132591</v>
      </c>
      <c r="AG79" s="11">
        <v>897.81638897566063</v>
      </c>
      <c r="AH79" s="11">
        <v>288.91571275737192</v>
      </c>
      <c r="AI79" s="11">
        <v>979.1801722090463</v>
      </c>
      <c r="AJ79" s="11">
        <v>627.62317127552785</v>
      </c>
      <c r="AK79" s="11">
        <v>122.7059930205433</v>
      </c>
      <c r="AL79" s="11">
        <v>752.49245342560266</v>
      </c>
      <c r="AM79" s="19">
        <f t="shared" si="3"/>
        <v>9429.9629690379043</v>
      </c>
    </row>
    <row r="80" spans="1:39" x14ac:dyDescent="0.25">
      <c r="A80" s="9">
        <v>69</v>
      </c>
      <c r="B80" s="11">
        <v>1</v>
      </c>
      <c r="C80" s="11">
        <v>95</v>
      </c>
      <c r="D80" s="11">
        <v>57</v>
      </c>
      <c r="E80" s="11">
        <v>29</v>
      </c>
      <c r="F80" s="11">
        <v>95</v>
      </c>
      <c r="G80" s="11">
        <v>75</v>
      </c>
      <c r="H80" s="11">
        <v>79</v>
      </c>
      <c r="I80" s="11">
        <v>54</v>
      </c>
      <c r="J80" s="11">
        <v>94</v>
      </c>
      <c r="K80" s="11">
        <v>78</v>
      </c>
      <c r="L80" s="11">
        <v>73</v>
      </c>
      <c r="M80" s="11">
        <v>84</v>
      </c>
      <c r="N80" s="11">
        <v>1</v>
      </c>
      <c r="O80" s="11">
        <v>88</v>
      </c>
      <c r="P80" s="11">
        <v>45</v>
      </c>
      <c r="Q80" s="11">
        <v>0</v>
      </c>
      <c r="R80" s="11">
        <v>58</v>
      </c>
      <c r="S80" s="19">
        <f t="shared" si="2"/>
        <v>1006</v>
      </c>
      <c r="U80" s="9">
        <v>69</v>
      </c>
      <c r="V80" s="11">
        <v>952.52869044256204</v>
      </c>
      <c r="W80" s="11">
        <v>4.809311645121106</v>
      </c>
      <c r="X80" s="11">
        <v>977.66967994035736</v>
      </c>
      <c r="Y80" s="11">
        <v>257.23846567993024</v>
      </c>
      <c r="Z80" s="11">
        <v>636.21278142117114</v>
      </c>
      <c r="AA80" s="11">
        <v>602.79473496462413</v>
      </c>
      <c r="AB80" s="11">
        <v>979.3891726875554</v>
      </c>
      <c r="AC80" s="11">
        <v>476.15425960027181</v>
      </c>
      <c r="AD80" s="11">
        <v>887.49545353845076</v>
      </c>
      <c r="AE80" s="11">
        <v>819.1395897114221</v>
      </c>
      <c r="AF80" s="11">
        <v>0</v>
      </c>
      <c r="AG80" s="11">
        <v>211.41770219221922</v>
      </c>
      <c r="AH80" s="11">
        <v>817.10664780542209</v>
      </c>
      <c r="AI80" s="11">
        <v>958.3366846462294</v>
      </c>
      <c r="AJ80" s="11">
        <v>786.08181763437426</v>
      </c>
      <c r="AK80" s="11">
        <v>398.38910574525568</v>
      </c>
      <c r="AL80" s="11">
        <v>968.52190159677423</v>
      </c>
      <c r="AM80" s="19">
        <f t="shared" si="3"/>
        <v>10733.285999251742</v>
      </c>
    </row>
    <row r="81" spans="1:39" x14ac:dyDescent="0.25">
      <c r="A81" s="9">
        <v>70</v>
      </c>
      <c r="B81" s="11">
        <v>38</v>
      </c>
      <c r="C81" s="11">
        <v>46</v>
      </c>
      <c r="D81" s="11">
        <v>32</v>
      </c>
      <c r="E81" s="11">
        <v>38</v>
      </c>
      <c r="F81" s="11">
        <v>21</v>
      </c>
      <c r="G81" s="11">
        <v>70</v>
      </c>
      <c r="H81" s="11">
        <v>18</v>
      </c>
      <c r="I81" s="11">
        <v>96</v>
      </c>
      <c r="J81" s="11">
        <v>65</v>
      </c>
      <c r="K81" s="11">
        <v>40</v>
      </c>
      <c r="L81" s="11">
        <v>86</v>
      </c>
      <c r="M81" s="11">
        <v>53</v>
      </c>
      <c r="N81" s="11">
        <v>20</v>
      </c>
      <c r="O81" s="11">
        <v>62</v>
      </c>
      <c r="P81" s="11">
        <v>58</v>
      </c>
      <c r="Q81" s="11">
        <v>47</v>
      </c>
      <c r="R81" s="11">
        <v>59</v>
      </c>
      <c r="S81" s="19">
        <f t="shared" si="2"/>
        <v>849</v>
      </c>
      <c r="U81" s="9">
        <v>70</v>
      </c>
      <c r="V81" s="11">
        <v>882.31738660546148</v>
      </c>
      <c r="W81" s="11">
        <v>437.11282187198555</v>
      </c>
      <c r="X81" s="11">
        <v>418.61882619848768</v>
      </c>
      <c r="Y81" s="11">
        <v>627.65204589565599</v>
      </c>
      <c r="Z81" s="11">
        <v>367.79116656250187</v>
      </c>
      <c r="AA81" s="11">
        <v>260.54557016686942</v>
      </c>
      <c r="AB81" s="11">
        <v>806.95677059864215</v>
      </c>
      <c r="AC81" s="11">
        <v>332.74897957810265</v>
      </c>
      <c r="AD81" s="11">
        <v>801.06311992524547</v>
      </c>
      <c r="AE81" s="11">
        <v>945.12623990991256</v>
      </c>
      <c r="AF81" s="11">
        <v>186.3581296148331</v>
      </c>
      <c r="AG81" s="11">
        <v>376.1809635361447</v>
      </c>
      <c r="AH81" s="11">
        <v>744.50666322407278</v>
      </c>
      <c r="AI81" s="11">
        <v>411.48698261307015</v>
      </c>
      <c r="AJ81" s="11">
        <v>968.41037767621515</v>
      </c>
      <c r="AK81" s="11">
        <v>201.45574822501376</v>
      </c>
      <c r="AL81" s="11">
        <v>148.57273264076974</v>
      </c>
      <c r="AM81" s="19">
        <f t="shared" si="3"/>
        <v>8916.9045248429848</v>
      </c>
    </row>
    <row r="82" spans="1:39" x14ac:dyDescent="0.25">
      <c r="A82" s="9">
        <v>71</v>
      </c>
      <c r="B82" s="11">
        <v>13</v>
      </c>
      <c r="C82" s="11">
        <v>52</v>
      </c>
      <c r="D82" s="11">
        <v>21</v>
      </c>
      <c r="E82" s="11">
        <v>23</v>
      </c>
      <c r="F82" s="11">
        <v>21</v>
      </c>
      <c r="G82" s="11">
        <v>50</v>
      </c>
      <c r="H82" s="11">
        <v>16</v>
      </c>
      <c r="I82" s="11">
        <v>97</v>
      </c>
      <c r="J82" s="11">
        <v>39</v>
      </c>
      <c r="K82" s="11">
        <v>3</v>
      </c>
      <c r="L82" s="11">
        <v>66</v>
      </c>
      <c r="M82" s="11">
        <v>27</v>
      </c>
      <c r="N82" s="11">
        <v>24</v>
      </c>
      <c r="O82" s="11">
        <v>59</v>
      </c>
      <c r="P82" s="11">
        <v>53</v>
      </c>
      <c r="Q82" s="11">
        <v>73</v>
      </c>
      <c r="R82" s="11">
        <v>32</v>
      </c>
      <c r="S82" s="19">
        <f t="shared" si="2"/>
        <v>669</v>
      </c>
      <c r="U82" s="9">
        <v>71</v>
      </c>
      <c r="V82" s="11">
        <v>400.1994536063346</v>
      </c>
      <c r="W82" s="11">
        <v>396.81586671962077</v>
      </c>
      <c r="X82" s="11">
        <v>781.88457855584386</v>
      </c>
      <c r="Y82" s="11">
        <v>523.67328989275848</v>
      </c>
      <c r="Z82" s="11">
        <v>428.6700182939507</v>
      </c>
      <c r="AA82" s="11">
        <v>485.96725720975087</v>
      </c>
      <c r="AB82" s="11">
        <v>714.61891175571827</v>
      </c>
      <c r="AC82" s="11">
        <v>149.13323753261687</v>
      </c>
      <c r="AD82" s="11">
        <v>722.53861559399081</v>
      </c>
      <c r="AE82" s="11">
        <v>663.445545524208</v>
      </c>
      <c r="AF82" s="11">
        <v>226.80912375891381</v>
      </c>
      <c r="AG82" s="11">
        <v>897.34497203215312</v>
      </c>
      <c r="AH82" s="11">
        <v>141.48011764229784</v>
      </c>
      <c r="AI82" s="11">
        <v>858.98392402832951</v>
      </c>
      <c r="AJ82" s="11">
        <v>316.03283500141663</v>
      </c>
      <c r="AK82" s="11">
        <v>618.61752846819797</v>
      </c>
      <c r="AL82" s="11">
        <v>911.17385164578923</v>
      </c>
      <c r="AM82" s="19">
        <f t="shared" si="3"/>
        <v>9237.389127261893</v>
      </c>
    </row>
    <row r="83" spans="1:39" x14ac:dyDescent="0.25">
      <c r="A83" s="9">
        <v>72</v>
      </c>
      <c r="B83" s="11">
        <v>85</v>
      </c>
      <c r="C83" s="11">
        <v>55</v>
      </c>
      <c r="D83" s="11">
        <v>45</v>
      </c>
      <c r="E83" s="11">
        <v>5</v>
      </c>
      <c r="F83" s="11">
        <v>14</v>
      </c>
      <c r="G83" s="11">
        <v>57</v>
      </c>
      <c r="H83" s="11">
        <v>6</v>
      </c>
      <c r="I83" s="11">
        <v>36</v>
      </c>
      <c r="J83" s="11">
        <v>42</v>
      </c>
      <c r="K83" s="11">
        <v>95</v>
      </c>
      <c r="L83" s="11">
        <v>42</v>
      </c>
      <c r="M83" s="11">
        <v>69</v>
      </c>
      <c r="N83" s="11">
        <v>98</v>
      </c>
      <c r="O83" s="11">
        <v>48</v>
      </c>
      <c r="P83" s="11">
        <v>32</v>
      </c>
      <c r="Q83" s="11">
        <v>95</v>
      </c>
      <c r="R83" s="11">
        <v>8</v>
      </c>
      <c r="S83" s="19">
        <f t="shared" si="2"/>
        <v>832</v>
      </c>
      <c r="U83" s="9">
        <v>72</v>
      </c>
      <c r="V83" s="11">
        <v>313.06204486238897</v>
      </c>
      <c r="W83" s="11">
        <v>89.478797797038496</v>
      </c>
      <c r="X83" s="11">
        <v>662.30828291192461</v>
      </c>
      <c r="Y83" s="11">
        <v>561.79121978959358</v>
      </c>
      <c r="Z83" s="11">
        <v>908.19068593081192</v>
      </c>
      <c r="AA83" s="11">
        <v>260.91215261114485</v>
      </c>
      <c r="AB83" s="11">
        <v>822.74864210985515</v>
      </c>
      <c r="AC83" s="11">
        <v>775.4321927355262</v>
      </c>
      <c r="AD83" s="11">
        <v>997.53664666042073</v>
      </c>
      <c r="AE83" s="11">
        <v>458.50952774273844</v>
      </c>
      <c r="AF83" s="11">
        <v>391.04369806680694</v>
      </c>
      <c r="AG83" s="11">
        <v>675.37934478012517</v>
      </c>
      <c r="AH83" s="11">
        <v>588.29589474356851</v>
      </c>
      <c r="AI83" s="11">
        <v>22.583744388387505</v>
      </c>
      <c r="AJ83" s="11">
        <v>294.82941671986583</v>
      </c>
      <c r="AK83" s="11">
        <v>202.2467925978082</v>
      </c>
      <c r="AL83" s="11">
        <v>796.76292259422803</v>
      </c>
      <c r="AM83" s="19">
        <f t="shared" si="3"/>
        <v>8821.112007042233</v>
      </c>
    </row>
    <row r="84" spans="1:39" x14ac:dyDescent="0.25">
      <c r="A84" s="9">
        <v>73</v>
      </c>
      <c r="B84" s="11">
        <v>41</v>
      </c>
      <c r="C84" s="11">
        <v>53</v>
      </c>
      <c r="D84" s="11">
        <v>94</v>
      </c>
      <c r="E84" s="11">
        <v>69</v>
      </c>
      <c r="F84" s="11">
        <v>25</v>
      </c>
      <c r="G84" s="11">
        <v>83</v>
      </c>
      <c r="H84" s="11">
        <v>40</v>
      </c>
      <c r="I84" s="11">
        <v>7</v>
      </c>
      <c r="J84" s="11">
        <v>79</v>
      </c>
      <c r="K84" s="11">
        <v>7</v>
      </c>
      <c r="L84" s="11">
        <v>43</v>
      </c>
      <c r="M84" s="11">
        <v>83</v>
      </c>
      <c r="N84" s="11">
        <v>26</v>
      </c>
      <c r="O84" s="11">
        <v>30</v>
      </c>
      <c r="P84" s="11">
        <v>38</v>
      </c>
      <c r="Q84" s="11">
        <v>11</v>
      </c>
      <c r="R84" s="11">
        <v>10</v>
      </c>
      <c r="S84" s="19">
        <f t="shared" si="2"/>
        <v>739</v>
      </c>
      <c r="U84" s="9">
        <v>73</v>
      </c>
      <c r="V84" s="11">
        <v>395.96809472950292</v>
      </c>
      <c r="W84" s="11">
        <v>305.59941620912309</v>
      </c>
      <c r="X84" s="11">
        <v>256.64507794907246</v>
      </c>
      <c r="Y84" s="11">
        <v>720.68317002216577</v>
      </c>
      <c r="Z84" s="11">
        <v>645.75613213397401</v>
      </c>
      <c r="AA84" s="11">
        <v>514.16339687911989</v>
      </c>
      <c r="AB84" s="11">
        <v>524.59498141881545</v>
      </c>
      <c r="AC84" s="11">
        <v>346.61310383917186</v>
      </c>
      <c r="AD84" s="11">
        <v>898.31661337169044</v>
      </c>
      <c r="AE84" s="11">
        <v>429.26707520673625</v>
      </c>
      <c r="AF84" s="11">
        <v>343.98381188245753</v>
      </c>
      <c r="AG84" s="11">
        <v>616.52261048395701</v>
      </c>
      <c r="AH84" s="11">
        <v>445.02232978782928</v>
      </c>
      <c r="AI84" s="11">
        <v>111.87715388740848</v>
      </c>
      <c r="AJ84" s="11">
        <v>875.28865368763559</v>
      </c>
      <c r="AK84" s="11">
        <v>783.25418595445819</v>
      </c>
      <c r="AL84" s="11">
        <v>328.20453472403</v>
      </c>
      <c r="AM84" s="19">
        <f t="shared" si="3"/>
        <v>8541.7603421671465</v>
      </c>
    </row>
    <row r="85" spans="1:39" x14ac:dyDescent="0.25">
      <c r="A85" s="9">
        <v>74</v>
      </c>
      <c r="B85" s="11">
        <v>20</v>
      </c>
      <c r="C85" s="11">
        <v>24</v>
      </c>
      <c r="D85" s="11">
        <v>11</v>
      </c>
      <c r="E85" s="11">
        <v>40</v>
      </c>
      <c r="F85" s="11">
        <v>81</v>
      </c>
      <c r="G85" s="11">
        <v>34</v>
      </c>
      <c r="H85" s="11">
        <v>10</v>
      </c>
      <c r="I85" s="11">
        <v>86</v>
      </c>
      <c r="J85" s="11">
        <v>25</v>
      </c>
      <c r="K85" s="11">
        <v>90</v>
      </c>
      <c r="L85" s="11">
        <v>23</v>
      </c>
      <c r="M85" s="11">
        <v>43</v>
      </c>
      <c r="N85" s="11">
        <v>1</v>
      </c>
      <c r="O85" s="11">
        <v>50</v>
      </c>
      <c r="P85" s="11">
        <v>82</v>
      </c>
      <c r="Q85" s="11">
        <v>72</v>
      </c>
      <c r="R85" s="11">
        <v>52</v>
      </c>
      <c r="S85" s="19">
        <f t="shared" si="2"/>
        <v>744</v>
      </c>
      <c r="U85" s="9">
        <v>74</v>
      </c>
      <c r="V85" s="11">
        <v>525.43854984909535</v>
      </c>
      <c r="W85" s="11">
        <v>810.88291040595084</v>
      </c>
      <c r="X85" s="11">
        <v>395.77336354453683</v>
      </c>
      <c r="Y85" s="11">
        <v>732.70264993384092</v>
      </c>
      <c r="Z85" s="11">
        <v>993.48720644204764</v>
      </c>
      <c r="AA85" s="11">
        <v>679.58061575914735</v>
      </c>
      <c r="AB85" s="11">
        <v>138.31856455407777</v>
      </c>
      <c r="AC85" s="11">
        <v>59.850947525160734</v>
      </c>
      <c r="AD85" s="11">
        <v>556.07072054509297</v>
      </c>
      <c r="AE85" s="11">
        <v>661.69507934074261</v>
      </c>
      <c r="AF85" s="11">
        <v>680.55968575967495</v>
      </c>
      <c r="AG85" s="11">
        <v>628.00571699785996</v>
      </c>
      <c r="AH85" s="11">
        <v>926.71861975884212</v>
      </c>
      <c r="AI85" s="11">
        <v>296.645060456441</v>
      </c>
      <c r="AJ85" s="11">
        <v>18.40681020397539</v>
      </c>
      <c r="AK85" s="11">
        <v>608.89142345962307</v>
      </c>
      <c r="AL85" s="11">
        <v>322.38686436924826</v>
      </c>
      <c r="AM85" s="19">
        <f t="shared" si="3"/>
        <v>9035.4147889053547</v>
      </c>
    </row>
    <row r="86" spans="1:39" x14ac:dyDescent="0.25">
      <c r="A86" s="9">
        <v>75</v>
      </c>
      <c r="B86" s="11">
        <v>74</v>
      </c>
      <c r="C86" s="11">
        <v>52</v>
      </c>
      <c r="D86" s="11">
        <v>52</v>
      </c>
      <c r="E86" s="11">
        <v>8</v>
      </c>
      <c r="F86" s="11">
        <v>18</v>
      </c>
      <c r="G86" s="11">
        <v>39</v>
      </c>
      <c r="H86" s="11">
        <v>65</v>
      </c>
      <c r="I86" s="11">
        <v>44</v>
      </c>
      <c r="J86" s="11">
        <v>44</v>
      </c>
      <c r="K86" s="11">
        <v>20</v>
      </c>
      <c r="L86" s="11">
        <v>20</v>
      </c>
      <c r="M86" s="11">
        <v>14</v>
      </c>
      <c r="N86" s="11">
        <v>44</v>
      </c>
      <c r="O86" s="11">
        <v>58</v>
      </c>
      <c r="P86" s="11">
        <v>58</v>
      </c>
      <c r="Q86" s="11">
        <v>98</v>
      </c>
      <c r="R86" s="11">
        <v>99</v>
      </c>
      <c r="S86" s="19">
        <f t="shared" si="2"/>
        <v>807</v>
      </c>
      <c r="U86" s="9">
        <v>75</v>
      </c>
      <c r="V86" s="11">
        <v>854.13850542975126</v>
      </c>
      <c r="W86" s="11">
        <v>261.6767240921647</v>
      </c>
      <c r="X86" s="11">
        <v>491.9925009557067</v>
      </c>
      <c r="Y86" s="11">
        <v>727.97876876774956</v>
      </c>
      <c r="Z86" s="11">
        <v>130.81078562965277</v>
      </c>
      <c r="AA86" s="11">
        <v>0</v>
      </c>
      <c r="AB86" s="11">
        <v>354.36876779360074</v>
      </c>
      <c r="AC86" s="11">
        <v>163.75145196368223</v>
      </c>
      <c r="AD86" s="11">
        <v>134.4802387517492</v>
      </c>
      <c r="AE86" s="11">
        <v>871.57912100318003</v>
      </c>
      <c r="AF86" s="11">
        <v>804.08392272009746</v>
      </c>
      <c r="AG86" s="11">
        <v>628.87550467003541</v>
      </c>
      <c r="AH86" s="11">
        <v>158.77393872992519</v>
      </c>
      <c r="AI86" s="11">
        <v>848.24485086212587</v>
      </c>
      <c r="AJ86" s="11">
        <v>0</v>
      </c>
      <c r="AK86" s="11">
        <v>23.446003111690651</v>
      </c>
      <c r="AL86" s="11">
        <v>550.26133946893879</v>
      </c>
      <c r="AM86" s="19">
        <f t="shared" si="3"/>
        <v>7004.4624239500508</v>
      </c>
    </row>
    <row r="87" spans="1:39" x14ac:dyDescent="0.25">
      <c r="A87" s="9">
        <v>76</v>
      </c>
      <c r="B87" s="11">
        <v>11</v>
      </c>
      <c r="C87" s="11">
        <v>18</v>
      </c>
      <c r="D87" s="11">
        <v>68</v>
      </c>
      <c r="E87" s="11">
        <v>73</v>
      </c>
      <c r="F87" s="11">
        <v>99</v>
      </c>
      <c r="G87" s="11">
        <v>82</v>
      </c>
      <c r="H87" s="11">
        <v>95</v>
      </c>
      <c r="I87" s="11">
        <v>2</v>
      </c>
      <c r="J87" s="11">
        <v>26</v>
      </c>
      <c r="K87" s="11">
        <v>4</v>
      </c>
      <c r="L87" s="11">
        <v>21</v>
      </c>
      <c r="M87" s="11">
        <v>98</v>
      </c>
      <c r="N87" s="11">
        <v>5</v>
      </c>
      <c r="O87" s="11">
        <v>25</v>
      </c>
      <c r="P87" s="11">
        <v>27</v>
      </c>
      <c r="Q87" s="11">
        <v>14</v>
      </c>
      <c r="R87" s="11">
        <v>52</v>
      </c>
      <c r="S87" s="19">
        <f t="shared" si="2"/>
        <v>720</v>
      </c>
      <c r="U87" s="9">
        <v>76</v>
      </c>
      <c r="V87" s="11">
        <v>60.998412941501769</v>
      </c>
      <c r="W87" s="11">
        <v>556.21801414989432</v>
      </c>
      <c r="X87" s="11">
        <v>792.35051564152309</v>
      </c>
      <c r="Y87" s="11">
        <v>184.68511211961714</v>
      </c>
      <c r="Z87" s="11">
        <v>200.73997866682802</v>
      </c>
      <c r="AA87" s="11">
        <v>575.56155766933898</v>
      </c>
      <c r="AB87" s="11">
        <v>317.40904014010539</v>
      </c>
      <c r="AC87" s="11">
        <v>818.79653867359718</v>
      </c>
      <c r="AD87" s="11">
        <v>786.4748714000583</v>
      </c>
      <c r="AE87" s="11">
        <v>34.912467110340131</v>
      </c>
      <c r="AF87" s="11">
        <v>344.05135656518604</v>
      </c>
      <c r="AG87" s="11">
        <v>645.47413565068598</v>
      </c>
      <c r="AH87" s="11">
        <v>795.48870255997087</v>
      </c>
      <c r="AI87" s="11">
        <v>827.31132256557351</v>
      </c>
      <c r="AJ87" s="11">
        <v>333.38254620650866</v>
      </c>
      <c r="AK87" s="11">
        <v>84.97073899803631</v>
      </c>
      <c r="AL87" s="11">
        <v>702.14581682449227</v>
      </c>
      <c r="AM87" s="19">
        <f t="shared" si="3"/>
        <v>8060.9711278832583</v>
      </c>
    </row>
    <row r="88" spans="1:39" x14ac:dyDescent="0.25">
      <c r="A88" s="9">
        <v>77</v>
      </c>
      <c r="B88" s="11">
        <v>43</v>
      </c>
      <c r="C88" s="11">
        <v>40</v>
      </c>
      <c r="D88" s="11">
        <v>37</v>
      </c>
      <c r="E88" s="11">
        <v>3</v>
      </c>
      <c r="F88" s="11">
        <v>0</v>
      </c>
      <c r="G88" s="11">
        <v>92</v>
      </c>
      <c r="H88" s="11">
        <v>26</v>
      </c>
      <c r="I88" s="11">
        <v>10</v>
      </c>
      <c r="J88" s="11">
        <v>98</v>
      </c>
      <c r="K88" s="11">
        <v>66</v>
      </c>
      <c r="L88" s="11">
        <v>59</v>
      </c>
      <c r="M88" s="11">
        <v>31</v>
      </c>
      <c r="N88" s="11">
        <v>96</v>
      </c>
      <c r="O88" s="11">
        <v>23</v>
      </c>
      <c r="P88" s="11">
        <v>62</v>
      </c>
      <c r="Q88" s="11">
        <v>67</v>
      </c>
      <c r="R88" s="11">
        <v>85</v>
      </c>
      <c r="S88" s="19">
        <f t="shared" si="2"/>
        <v>838</v>
      </c>
      <c r="U88" s="9">
        <v>77</v>
      </c>
      <c r="V88" s="11">
        <v>619.92664921133269</v>
      </c>
      <c r="W88" s="11">
        <v>949.92089666064112</v>
      </c>
      <c r="X88" s="11">
        <v>461.76156717564885</v>
      </c>
      <c r="Y88" s="11">
        <v>461.24745541972226</v>
      </c>
      <c r="Z88" s="11">
        <v>521.97787997428304</v>
      </c>
      <c r="AA88" s="11">
        <v>798.96928226075784</v>
      </c>
      <c r="AB88" s="11">
        <v>489.11975968782275</v>
      </c>
      <c r="AC88" s="11">
        <v>717.96822042167275</v>
      </c>
      <c r="AD88" s="11">
        <v>69.958792435204529</v>
      </c>
      <c r="AE88" s="11">
        <v>292.29967659250235</v>
      </c>
      <c r="AF88" s="11">
        <v>256.51799448175336</v>
      </c>
      <c r="AG88" s="11">
        <v>411.53798267016629</v>
      </c>
      <c r="AH88" s="11">
        <v>97.10533913998421</v>
      </c>
      <c r="AI88" s="11">
        <v>920.01524654616378</v>
      </c>
      <c r="AJ88" s="11">
        <v>283.06227777630909</v>
      </c>
      <c r="AK88" s="11">
        <v>206.49198131721579</v>
      </c>
      <c r="AL88" s="11">
        <v>502.96751105885227</v>
      </c>
      <c r="AM88" s="19">
        <f t="shared" si="3"/>
        <v>8060.8485128300335</v>
      </c>
    </row>
    <row r="89" spans="1:39" x14ac:dyDescent="0.25">
      <c r="A89" s="9">
        <v>78</v>
      </c>
      <c r="B89" s="11">
        <v>54</v>
      </c>
      <c r="C89" s="11">
        <v>82</v>
      </c>
      <c r="D89" s="11">
        <v>48</v>
      </c>
      <c r="E89" s="11">
        <v>96</v>
      </c>
      <c r="F89" s="11">
        <v>52</v>
      </c>
      <c r="G89" s="11">
        <v>18</v>
      </c>
      <c r="H89" s="11">
        <v>33</v>
      </c>
      <c r="I89" s="11">
        <v>64</v>
      </c>
      <c r="J89" s="11">
        <v>51</v>
      </c>
      <c r="K89" s="11">
        <v>29</v>
      </c>
      <c r="L89" s="11">
        <v>10</v>
      </c>
      <c r="M89" s="11">
        <v>59</v>
      </c>
      <c r="N89" s="11">
        <v>27</v>
      </c>
      <c r="O89" s="11">
        <v>4</v>
      </c>
      <c r="P89" s="11">
        <v>30</v>
      </c>
      <c r="Q89" s="11">
        <v>11</v>
      </c>
      <c r="R89" s="11">
        <v>76</v>
      </c>
      <c r="S89" s="19">
        <f t="shared" si="2"/>
        <v>744</v>
      </c>
      <c r="U89" s="9">
        <v>78</v>
      </c>
      <c r="V89" s="11">
        <v>44.891181111914925</v>
      </c>
      <c r="W89" s="11">
        <v>453.51756921424334</v>
      </c>
      <c r="X89" s="11">
        <v>126.87801690526645</v>
      </c>
      <c r="Y89" s="11">
        <v>66.311464678305285</v>
      </c>
      <c r="Z89" s="11">
        <v>878.34166879977909</v>
      </c>
      <c r="AA89" s="11">
        <v>428.69324165918221</v>
      </c>
      <c r="AB89" s="11">
        <v>917.85091617309195</v>
      </c>
      <c r="AC89" s="11">
        <v>7.0616904031752803</v>
      </c>
      <c r="AD89" s="11">
        <v>729.15014044810584</v>
      </c>
      <c r="AE89" s="11">
        <v>800.10516465679041</v>
      </c>
      <c r="AF89" s="11">
        <v>57.956262378419218</v>
      </c>
      <c r="AG89" s="11">
        <v>767.80027188299948</v>
      </c>
      <c r="AH89" s="11">
        <v>564.57199404625601</v>
      </c>
      <c r="AI89" s="11">
        <v>683.18759071670399</v>
      </c>
      <c r="AJ89" s="11">
        <v>135.34418234734835</v>
      </c>
      <c r="AK89" s="11">
        <v>636.79645606061138</v>
      </c>
      <c r="AL89" s="11">
        <v>243.24400357842336</v>
      </c>
      <c r="AM89" s="19">
        <f t="shared" si="3"/>
        <v>7541.7018150606173</v>
      </c>
    </row>
    <row r="90" spans="1:39" x14ac:dyDescent="0.25">
      <c r="A90" s="9">
        <v>79</v>
      </c>
      <c r="B90" s="11">
        <v>93</v>
      </c>
      <c r="C90" s="11">
        <v>86</v>
      </c>
      <c r="D90" s="11">
        <v>49</v>
      </c>
      <c r="E90" s="11">
        <v>8</v>
      </c>
      <c r="F90" s="11">
        <v>56</v>
      </c>
      <c r="G90" s="11">
        <v>38</v>
      </c>
      <c r="H90" s="11">
        <v>34</v>
      </c>
      <c r="I90" s="11">
        <v>84</v>
      </c>
      <c r="J90" s="11">
        <v>76</v>
      </c>
      <c r="K90" s="11">
        <v>86</v>
      </c>
      <c r="L90" s="11">
        <v>25</v>
      </c>
      <c r="M90" s="11">
        <v>87</v>
      </c>
      <c r="N90" s="11">
        <v>83</v>
      </c>
      <c r="O90" s="11">
        <v>26</v>
      </c>
      <c r="P90" s="11">
        <v>22</v>
      </c>
      <c r="Q90" s="11">
        <v>89</v>
      </c>
      <c r="R90" s="11">
        <v>3</v>
      </c>
      <c r="S90" s="19">
        <f t="shared" si="2"/>
        <v>945</v>
      </c>
      <c r="U90" s="9">
        <v>79</v>
      </c>
      <c r="V90" s="11">
        <v>801.39111981552298</v>
      </c>
      <c r="W90" s="11">
        <v>760.39051242014057</v>
      </c>
      <c r="X90" s="11">
        <v>873.11596608392699</v>
      </c>
      <c r="Y90" s="11">
        <v>438.35262610608214</v>
      </c>
      <c r="Z90" s="11">
        <v>188.6209588366049</v>
      </c>
      <c r="AA90" s="11">
        <v>71.817234439556458</v>
      </c>
      <c r="AB90" s="11">
        <v>766.60138624539172</v>
      </c>
      <c r="AC90" s="11">
        <v>85.05727462023782</v>
      </c>
      <c r="AD90" s="11">
        <v>231.60187235103047</v>
      </c>
      <c r="AE90" s="11">
        <v>556.00448166831052</v>
      </c>
      <c r="AF90" s="11">
        <v>447.1551301072264</v>
      </c>
      <c r="AG90" s="11">
        <v>45.208736761496503</v>
      </c>
      <c r="AH90" s="11">
        <v>621.70455794244481</v>
      </c>
      <c r="AI90" s="11">
        <v>627.05476670709038</v>
      </c>
      <c r="AJ90" s="11">
        <v>201.79692645213521</v>
      </c>
      <c r="AK90" s="11">
        <v>300.9481790834281</v>
      </c>
      <c r="AL90" s="11">
        <v>877.48682391723014</v>
      </c>
      <c r="AM90" s="19">
        <f t="shared" si="3"/>
        <v>7894.3085535578566</v>
      </c>
    </row>
    <row r="91" spans="1:39" x14ac:dyDescent="0.25">
      <c r="A91" s="9">
        <v>80</v>
      </c>
      <c r="B91" s="11">
        <v>38</v>
      </c>
      <c r="C91" s="11">
        <v>41</v>
      </c>
      <c r="D91" s="11">
        <v>20</v>
      </c>
      <c r="E91" s="11">
        <v>54</v>
      </c>
      <c r="F91" s="11">
        <v>24</v>
      </c>
      <c r="G91" s="11">
        <v>17</v>
      </c>
      <c r="H91" s="11">
        <v>55</v>
      </c>
      <c r="I91" s="11">
        <v>32</v>
      </c>
      <c r="J91" s="11">
        <v>13</v>
      </c>
      <c r="K91" s="11">
        <v>35</v>
      </c>
      <c r="L91" s="11">
        <v>53</v>
      </c>
      <c r="M91" s="11">
        <v>63</v>
      </c>
      <c r="N91" s="11">
        <v>85</v>
      </c>
      <c r="O91" s="11">
        <v>10</v>
      </c>
      <c r="P91" s="11">
        <v>18</v>
      </c>
      <c r="Q91" s="11">
        <v>5</v>
      </c>
      <c r="R91" s="11">
        <v>67</v>
      </c>
      <c r="S91" s="19">
        <f t="shared" si="2"/>
        <v>630</v>
      </c>
      <c r="U91" s="9">
        <v>80</v>
      </c>
      <c r="V91" s="11">
        <v>976.51315727102872</v>
      </c>
      <c r="W91" s="11">
        <v>259.50655389038957</v>
      </c>
      <c r="X91" s="11">
        <v>316.81150574219521</v>
      </c>
      <c r="Y91" s="11">
        <v>532.63125706910569</v>
      </c>
      <c r="Z91" s="11">
        <v>367.89500905509419</v>
      </c>
      <c r="AA91" s="11">
        <v>181.10642775656316</v>
      </c>
      <c r="AB91" s="11">
        <v>205.36481350053725</v>
      </c>
      <c r="AC91" s="11">
        <v>0</v>
      </c>
      <c r="AD91" s="11">
        <v>753.1340007604191</v>
      </c>
      <c r="AE91" s="11">
        <v>415.8086559999511</v>
      </c>
      <c r="AF91" s="11">
        <v>842.44555190569747</v>
      </c>
      <c r="AG91" s="11">
        <v>652.84657861839446</v>
      </c>
      <c r="AH91" s="11">
        <v>736.72002566757885</v>
      </c>
      <c r="AI91" s="11">
        <v>814.82561664195339</v>
      </c>
      <c r="AJ91" s="11">
        <v>8.7407114904782812</v>
      </c>
      <c r="AK91" s="11">
        <v>245.74789905485184</v>
      </c>
      <c r="AL91" s="11">
        <v>438.06639786391543</v>
      </c>
      <c r="AM91" s="19">
        <f t="shared" si="3"/>
        <v>7748.1641622881525</v>
      </c>
    </row>
    <row r="92" spans="1:39" x14ac:dyDescent="0.25">
      <c r="A92" s="9">
        <v>81</v>
      </c>
      <c r="B92" s="11">
        <v>24</v>
      </c>
      <c r="C92" s="11">
        <v>41</v>
      </c>
      <c r="D92" s="11">
        <v>45</v>
      </c>
      <c r="E92" s="11">
        <v>26</v>
      </c>
      <c r="F92" s="11">
        <v>13</v>
      </c>
      <c r="G92" s="11">
        <v>15</v>
      </c>
      <c r="H92" s="11">
        <v>34</v>
      </c>
      <c r="I92" s="11">
        <v>99</v>
      </c>
      <c r="J92" s="11">
        <v>39</v>
      </c>
      <c r="K92" s="11">
        <v>84</v>
      </c>
      <c r="L92" s="11">
        <v>31</v>
      </c>
      <c r="M92" s="11">
        <v>1</v>
      </c>
      <c r="N92" s="11">
        <v>3</v>
      </c>
      <c r="O92" s="11">
        <v>60</v>
      </c>
      <c r="P92" s="11">
        <v>74</v>
      </c>
      <c r="Q92" s="11">
        <v>40</v>
      </c>
      <c r="R92" s="11">
        <v>62</v>
      </c>
      <c r="S92" s="19">
        <f t="shared" si="2"/>
        <v>691</v>
      </c>
      <c r="U92" s="9">
        <v>81</v>
      </c>
      <c r="V92" s="11">
        <v>714.4671994952464</v>
      </c>
      <c r="W92" s="11">
        <v>597.63958516607386</v>
      </c>
      <c r="X92" s="11">
        <v>436.0950797624298</v>
      </c>
      <c r="Y92" s="11">
        <v>697.03545667966296</v>
      </c>
      <c r="Z92" s="11">
        <v>664.25056144607674</v>
      </c>
      <c r="AA92" s="11">
        <v>4.8569296421901997</v>
      </c>
      <c r="AB92" s="11">
        <v>124.81286920246193</v>
      </c>
      <c r="AC92" s="11">
        <v>821.64370768733613</v>
      </c>
      <c r="AD92" s="11">
        <v>166.62007091910903</v>
      </c>
      <c r="AE92" s="11">
        <v>737.72758352055644</v>
      </c>
      <c r="AF92" s="11">
        <v>161.92007961877852</v>
      </c>
      <c r="AG92" s="11">
        <v>706.67822240609712</v>
      </c>
      <c r="AH92" s="11">
        <v>136.58567868242187</v>
      </c>
      <c r="AI92" s="11">
        <v>738.64664379800854</v>
      </c>
      <c r="AJ92" s="11">
        <v>122.39946158126746</v>
      </c>
      <c r="AK92" s="11">
        <v>105.46771041949465</v>
      </c>
      <c r="AL92" s="11">
        <v>882.17841143906742</v>
      </c>
      <c r="AM92" s="19">
        <f t="shared" si="3"/>
        <v>7819.0252514662789</v>
      </c>
    </row>
    <row r="93" spans="1:39" x14ac:dyDescent="0.25">
      <c r="A93" s="9">
        <v>82</v>
      </c>
      <c r="B93" s="11">
        <v>56</v>
      </c>
      <c r="C93" s="11">
        <v>63</v>
      </c>
      <c r="D93" s="11">
        <v>13</v>
      </c>
      <c r="E93" s="11">
        <v>6</v>
      </c>
      <c r="F93" s="11">
        <v>76</v>
      </c>
      <c r="G93" s="11">
        <v>44</v>
      </c>
      <c r="H93" s="11">
        <v>77</v>
      </c>
      <c r="I93" s="11">
        <v>48</v>
      </c>
      <c r="J93" s="11">
        <v>87</v>
      </c>
      <c r="K93" s="11">
        <v>66</v>
      </c>
      <c r="L93" s="11">
        <v>82</v>
      </c>
      <c r="M93" s="11">
        <v>87</v>
      </c>
      <c r="N93" s="11">
        <v>22</v>
      </c>
      <c r="O93" s="11">
        <v>0</v>
      </c>
      <c r="P93" s="11">
        <v>33</v>
      </c>
      <c r="Q93" s="11">
        <v>94</v>
      </c>
      <c r="R93" s="11">
        <v>85</v>
      </c>
      <c r="S93" s="19">
        <f t="shared" si="2"/>
        <v>939</v>
      </c>
      <c r="U93" s="9">
        <v>82</v>
      </c>
      <c r="V93" s="11">
        <v>510.38899502898261</v>
      </c>
      <c r="W93" s="11">
        <v>360.7449570135721</v>
      </c>
      <c r="X93" s="11">
        <v>24.678112934794939</v>
      </c>
      <c r="Y93" s="11">
        <v>710.61406664839126</v>
      </c>
      <c r="Z93" s="11">
        <v>260.20552491965077</v>
      </c>
      <c r="AA93" s="11">
        <v>979.88830414430595</v>
      </c>
      <c r="AB93" s="11">
        <v>567.71813423984042</v>
      </c>
      <c r="AC93" s="11">
        <v>179.48524580965707</v>
      </c>
      <c r="AD93" s="11">
        <v>932.29411517996505</v>
      </c>
      <c r="AE93" s="11">
        <v>847.87732307504666</v>
      </c>
      <c r="AF93" s="11">
        <v>936.32240095047905</v>
      </c>
      <c r="AG93" s="11">
        <v>897.17822358807803</v>
      </c>
      <c r="AH93" s="11">
        <v>289.30423807396687</v>
      </c>
      <c r="AI93" s="11">
        <v>358.84014077033635</v>
      </c>
      <c r="AJ93" s="11">
        <v>598.66723070825708</v>
      </c>
      <c r="AK93" s="11">
        <v>33.178655388166554</v>
      </c>
      <c r="AL93" s="11">
        <v>9.527658036715847</v>
      </c>
      <c r="AM93" s="19">
        <f t="shared" si="3"/>
        <v>8496.9133265102064</v>
      </c>
    </row>
    <row r="94" spans="1:39" x14ac:dyDescent="0.25">
      <c r="A94" s="9">
        <v>83</v>
      </c>
      <c r="B94" s="11">
        <v>24</v>
      </c>
      <c r="C94" s="11">
        <v>72</v>
      </c>
      <c r="D94" s="11">
        <v>49</v>
      </c>
      <c r="E94" s="11">
        <v>39</v>
      </c>
      <c r="F94" s="11">
        <v>63</v>
      </c>
      <c r="G94" s="11">
        <v>79</v>
      </c>
      <c r="H94" s="11">
        <v>79</v>
      </c>
      <c r="I94" s="11">
        <v>52</v>
      </c>
      <c r="J94" s="11">
        <v>90</v>
      </c>
      <c r="K94" s="11">
        <v>10</v>
      </c>
      <c r="L94" s="11">
        <v>58</v>
      </c>
      <c r="M94" s="11">
        <v>24</v>
      </c>
      <c r="N94" s="11">
        <v>37</v>
      </c>
      <c r="O94" s="11">
        <v>26</v>
      </c>
      <c r="P94" s="11">
        <v>20</v>
      </c>
      <c r="Q94" s="11">
        <v>45</v>
      </c>
      <c r="R94" s="11">
        <v>25</v>
      </c>
      <c r="S94" s="19">
        <f t="shared" si="2"/>
        <v>792</v>
      </c>
      <c r="U94" s="9">
        <v>83</v>
      </c>
      <c r="V94" s="11">
        <v>511.72845822797018</v>
      </c>
      <c r="W94" s="11">
        <v>587.73393990923023</v>
      </c>
      <c r="X94" s="11">
        <v>516.09274841355375</v>
      </c>
      <c r="Y94" s="11">
        <v>965.7866157299942</v>
      </c>
      <c r="Z94" s="11">
        <v>15.225628835283334</v>
      </c>
      <c r="AA94" s="11">
        <v>954.75809738375074</v>
      </c>
      <c r="AB94" s="11">
        <v>516.37633797432397</v>
      </c>
      <c r="AC94" s="11">
        <v>72.659735495444465</v>
      </c>
      <c r="AD94" s="11">
        <v>429.9761466615173</v>
      </c>
      <c r="AE94" s="11">
        <v>495.14484550569193</v>
      </c>
      <c r="AF94" s="11">
        <v>407.95646514803065</v>
      </c>
      <c r="AG94" s="11">
        <v>643.64537568764626</v>
      </c>
      <c r="AH94" s="11">
        <v>602.64551630451092</v>
      </c>
      <c r="AI94" s="11">
        <v>246.01145407549018</v>
      </c>
      <c r="AJ94" s="11">
        <v>868.88193500042485</v>
      </c>
      <c r="AK94" s="11">
        <v>210.65736435455617</v>
      </c>
      <c r="AL94" s="11">
        <v>108.1922916338257</v>
      </c>
      <c r="AM94" s="19">
        <f t="shared" si="3"/>
        <v>8153.4729563412448</v>
      </c>
    </row>
    <row r="95" spans="1:39" x14ac:dyDescent="0.25">
      <c r="A95" s="9">
        <v>84</v>
      </c>
      <c r="B95" s="11">
        <v>10</v>
      </c>
      <c r="C95" s="11">
        <v>61</v>
      </c>
      <c r="D95" s="11">
        <v>72</v>
      </c>
      <c r="E95" s="11">
        <v>37</v>
      </c>
      <c r="F95" s="11">
        <v>51</v>
      </c>
      <c r="G95" s="11">
        <v>72</v>
      </c>
      <c r="H95" s="11">
        <v>94</v>
      </c>
      <c r="I95" s="11">
        <v>5</v>
      </c>
      <c r="J95" s="11">
        <v>7</v>
      </c>
      <c r="K95" s="11">
        <v>99</v>
      </c>
      <c r="L95" s="11">
        <v>51</v>
      </c>
      <c r="M95" s="11">
        <v>69</v>
      </c>
      <c r="N95" s="11">
        <v>59</v>
      </c>
      <c r="O95" s="11">
        <v>47</v>
      </c>
      <c r="P95" s="11">
        <v>6</v>
      </c>
      <c r="Q95" s="11">
        <v>80</v>
      </c>
      <c r="R95" s="11">
        <v>79</v>
      </c>
      <c r="S95" s="19">
        <f t="shared" si="2"/>
        <v>899</v>
      </c>
      <c r="U95" s="9">
        <v>84</v>
      </c>
      <c r="V95" s="11">
        <v>523.10902271994189</v>
      </c>
      <c r="W95" s="11">
        <v>519.66839863227199</v>
      </c>
      <c r="X95" s="11">
        <v>112.77108265781798</v>
      </c>
      <c r="Y95" s="11">
        <v>81.984912011675789</v>
      </c>
      <c r="Z95" s="11">
        <v>898.83743733918095</v>
      </c>
      <c r="AA95" s="11">
        <v>432.43102981502426</v>
      </c>
      <c r="AB95" s="11">
        <v>774.61147914581124</v>
      </c>
      <c r="AC95" s="11">
        <v>829.76351284318673</v>
      </c>
      <c r="AD95" s="11">
        <v>127.24149304438693</v>
      </c>
      <c r="AE95" s="11">
        <v>813.03805772993985</v>
      </c>
      <c r="AF95" s="11">
        <v>159.76439546335797</v>
      </c>
      <c r="AG95" s="11">
        <v>233.8381595328778</v>
      </c>
      <c r="AH95" s="11">
        <v>697.16977094138952</v>
      </c>
      <c r="AI95" s="11">
        <v>523.10607525968067</v>
      </c>
      <c r="AJ95" s="11">
        <v>904.72228301903431</v>
      </c>
      <c r="AK95" s="11">
        <v>615.72453291869067</v>
      </c>
      <c r="AL95" s="11">
        <v>615.07783360253995</v>
      </c>
      <c r="AM95" s="19">
        <f t="shared" si="3"/>
        <v>8862.8594766768074</v>
      </c>
    </row>
    <row r="96" spans="1:39" x14ac:dyDescent="0.25">
      <c r="A96" s="9">
        <v>85</v>
      </c>
      <c r="B96" s="11">
        <v>16</v>
      </c>
      <c r="C96" s="11">
        <v>31</v>
      </c>
      <c r="D96" s="11">
        <v>18</v>
      </c>
      <c r="E96" s="11">
        <v>52</v>
      </c>
      <c r="F96" s="11">
        <v>82</v>
      </c>
      <c r="G96" s="11">
        <v>92</v>
      </c>
      <c r="H96" s="11">
        <v>61</v>
      </c>
      <c r="I96" s="11">
        <v>57</v>
      </c>
      <c r="J96" s="11">
        <v>63</v>
      </c>
      <c r="K96" s="11">
        <v>47</v>
      </c>
      <c r="L96" s="11">
        <v>97</v>
      </c>
      <c r="M96" s="11">
        <v>77</v>
      </c>
      <c r="N96" s="11">
        <v>71</v>
      </c>
      <c r="O96" s="11">
        <v>0</v>
      </c>
      <c r="P96" s="11">
        <v>53</v>
      </c>
      <c r="Q96" s="11">
        <v>87</v>
      </c>
      <c r="R96" s="11">
        <v>18</v>
      </c>
      <c r="S96" s="19">
        <f t="shared" si="2"/>
        <v>922</v>
      </c>
      <c r="U96" s="9">
        <v>85</v>
      </c>
      <c r="V96" s="11">
        <v>15.68877352463649</v>
      </c>
      <c r="W96" s="11">
        <v>276.51529823606438</v>
      </c>
      <c r="X96" s="11">
        <v>160.25883159805844</v>
      </c>
      <c r="Y96" s="11">
        <v>554.46334796690883</v>
      </c>
      <c r="Z96" s="11">
        <v>0</v>
      </c>
      <c r="AA96" s="11">
        <v>772.66610265611178</v>
      </c>
      <c r="AB96" s="11">
        <v>174.92160125211353</v>
      </c>
      <c r="AC96" s="11">
        <v>564.93759820125456</v>
      </c>
      <c r="AD96" s="11">
        <v>459.57542186638591</v>
      </c>
      <c r="AE96" s="11">
        <v>507.3530950946178</v>
      </c>
      <c r="AF96" s="11">
        <v>496.25415846504086</v>
      </c>
      <c r="AG96" s="11">
        <v>126.21631171762293</v>
      </c>
      <c r="AH96" s="11">
        <v>944.69565674118473</v>
      </c>
      <c r="AI96" s="11">
        <v>272.50054814173285</v>
      </c>
      <c r="AJ96" s="11">
        <v>609.20682739296376</v>
      </c>
      <c r="AK96" s="11">
        <v>68.243490470697665</v>
      </c>
      <c r="AL96" s="11">
        <v>734.04817014716332</v>
      </c>
      <c r="AM96" s="19">
        <f t="shared" si="3"/>
        <v>6737.5452334725578</v>
      </c>
    </row>
    <row r="97" spans="1:39" x14ac:dyDescent="0.25">
      <c r="A97" s="9">
        <v>86</v>
      </c>
      <c r="B97" s="11">
        <v>46</v>
      </c>
      <c r="C97" s="11">
        <v>94</v>
      </c>
      <c r="D97" s="11">
        <v>5</v>
      </c>
      <c r="E97" s="11">
        <v>97</v>
      </c>
      <c r="F97" s="11">
        <v>2</v>
      </c>
      <c r="G97" s="11">
        <v>14</v>
      </c>
      <c r="H97" s="11">
        <v>74</v>
      </c>
      <c r="I97" s="11">
        <v>70</v>
      </c>
      <c r="J97" s="11">
        <v>55</v>
      </c>
      <c r="K97" s="11">
        <v>66</v>
      </c>
      <c r="L97" s="11">
        <v>35</v>
      </c>
      <c r="M97" s="11">
        <v>25</v>
      </c>
      <c r="N97" s="11">
        <v>60</v>
      </c>
      <c r="O97" s="11">
        <v>74</v>
      </c>
      <c r="P97" s="11">
        <v>66</v>
      </c>
      <c r="Q97" s="11">
        <v>22</v>
      </c>
      <c r="R97" s="11">
        <v>72</v>
      </c>
      <c r="S97" s="19">
        <f t="shared" si="2"/>
        <v>877</v>
      </c>
      <c r="U97" s="9">
        <v>86</v>
      </c>
      <c r="V97" s="11">
        <v>431.38079635705162</v>
      </c>
      <c r="W97" s="11">
        <v>344.59922439526468</v>
      </c>
      <c r="X97" s="11">
        <v>496.1758215050599</v>
      </c>
      <c r="Y97" s="11">
        <v>941.67838848086922</v>
      </c>
      <c r="Z97" s="11">
        <v>250.26922548280461</v>
      </c>
      <c r="AA97" s="11">
        <v>148.59288263574101</v>
      </c>
      <c r="AB97" s="11">
        <v>403.23914655350501</v>
      </c>
      <c r="AC97" s="11">
        <v>700.9910713048489</v>
      </c>
      <c r="AD97" s="11">
        <v>333.18101402827961</v>
      </c>
      <c r="AE97" s="11">
        <v>95.540990372573688</v>
      </c>
      <c r="AF97" s="11">
        <v>568.42505654778461</v>
      </c>
      <c r="AG97" s="11">
        <v>913.28237151151711</v>
      </c>
      <c r="AH97" s="11">
        <v>701.33098505249302</v>
      </c>
      <c r="AI97" s="11">
        <v>510.20843288709762</v>
      </c>
      <c r="AJ97" s="11">
        <v>852.73629833028474</v>
      </c>
      <c r="AK97" s="11">
        <v>120.26104198568011</v>
      </c>
      <c r="AL97" s="11">
        <v>760.85774989126924</v>
      </c>
      <c r="AM97" s="19">
        <f t="shared" si="3"/>
        <v>8572.7504973221257</v>
      </c>
    </row>
    <row r="98" spans="1:39" x14ac:dyDescent="0.25">
      <c r="A98" s="9">
        <v>87</v>
      </c>
      <c r="B98" s="11">
        <v>65</v>
      </c>
      <c r="C98" s="11">
        <v>98</v>
      </c>
      <c r="D98" s="11">
        <v>63</v>
      </c>
      <c r="E98" s="11">
        <v>29</v>
      </c>
      <c r="F98" s="11">
        <v>72</v>
      </c>
      <c r="G98" s="11">
        <v>99</v>
      </c>
      <c r="H98" s="11">
        <v>75</v>
      </c>
      <c r="I98" s="11">
        <v>99</v>
      </c>
      <c r="J98" s="11">
        <v>80</v>
      </c>
      <c r="K98" s="11">
        <v>80</v>
      </c>
      <c r="L98" s="11">
        <v>35</v>
      </c>
      <c r="M98" s="11">
        <v>0</v>
      </c>
      <c r="N98" s="11">
        <v>84</v>
      </c>
      <c r="O98" s="11">
        <v>2</v>
      </c>
      <c r="P98" s="11">
        <v>28</v>
      </c>
      <c r="Q98" s="11">
        <v>44</v>
      </c>
      <c r="R98" s="11">
        <v>5</v>
      </c>
      <c r="S98" s="19">
        <f t="shared" si="2"/>
        <v>958</v>
      </c>
      <c r="U98" s="9">
        <v>87</v>
      </c>
      <c r="V98" s="11">
        <v>207.86595362121062</v>
      </c>
      <c r="W98" s="11">
        <v>879.14014514405824</v>
      </c>
      <c r="X98" s="11">
        <v>345.54979737534961</v>
      </c>
      <c r="Y98" s="11">
        <v>843.92496377252496</v>
      </c>
      <c r="Z98" s="11">
        <v>743.8716263984569</v>
      </c>
      <c r="AA98" s="11">
        <v>968.63813337138458</v>
      </c>
      <c r="AB98" s="11">
        <v>812.58132730696173</v>
      </c>
      <c r="AC98" s="11">
        <v>636.54855984992912</v>
      </c>
      <c r="AD98" s="11">
        <v>566.48477177194457</v>
      </c>
      <c r="AE98" s="11">
        <v>679.07588245364968</v>
      </c>
      <c r="AF98" s="11">
        <v>528.39709908461032</v>
      </c>
      <c r="AG98" s="11">
        <v>325.61811206781334</v>
      </c>
      <c r="AH98" s="11">
        <v>157.53731327824104</v>
      </c>
      <c r="AI98" s="11">
        <v>0</v>
      </c>
      <c r="AJ98" s="11">
        <v>617.88645114331393</v>
      </c>
      <c r="AK98" s="11">
        <v>891.39451979983198</v>
      </c>
      <c r="AL98" s="11">
        <v>181.81085702335653</v>
      </c>
      <c r="AM98" s="19">
        <f t="shared" si="3"/>
        <v>9386.3255134626379</v>
      </c>
    </row>
    <row r="99" spans="1:39" x14ac:dyDescent="0.25">
      <c r="A99" s="9">
        <v>88</v>
      </c>
      <c r="B99" s="11">
        <v>8</v>
      </c>
      <c r="C99" s="11">
        <v>0</v>
      </c>
      <c r="D99" s="11">
        <v>82</v>
      </c>
      <c r="E99" s="11">
        <v>19</v>
      </c>
      <c r="F99" s="11">
        <v>20</v>
      </c>
      <c r="G99" s="11">
        <v>38</v>
      </c>
      <c r="H99" s="11">
        <v>53</v>
      </c>
      <c r="I99" s="11">
        <v>39</v>
      </c>
      <c r="J99" s="11">
        <v>47</v>
      </c>
      <c r="K99" s="11">
        <v>77</v>
      </c>
      <c r="L99" s="11">
        <v>68</v>
      </c>
      <c r="M99" s="11">
        <v>33</v>
      </c>
      <c r="N99" s="11">
        <v>5</v>
      </c>
      <c r="O99" s="11">
        <v>27</v>
      </c>
      <c r="P99" s="11">
        <v>37</v>
      </c>
      <c r="Q99" s="11">
        <v>41</v>
      </c>
      <c r="R99" s="11">
        <v>69</v>
      </c>
      <c r="S99" s="19">
        <f t="shared" si="2"/>
        <v>663</v>
      </c>
      <c r="U99" s="9">
        <v>88</v>
      </c>
      <c r="V99" s="11">
        <v>0</v>
      </c>
      <c r="W99" s="11">
        <v>235.89857288260251</v>
      </c>
      <c r="X99" s="11">
        <v>376.43941984365313</v>
      </c>
      <c r="Y99" s="11">
        <v>271.65781522981979</v>
      </c>
      <c r="Z99" s="11">
        <v>899.64618091271859</v>
      </c>
      <c r="AA99" s="11">
        <v>243.19189262007302</v>
      </c>
      <c r="AB99" s="11">
        <v>80.110978831760548</v>
      </c>
      <c r="AC99" s="11">
        <v>31.962132813093902</v>
      </c>
      <c r="AD99" s="11">
        <v>569.81485168493771</v>
      </c>
      <c r="AE99" s="11">
        <v>582.68924782696945</v>
      </c>
      <c r="AF99" s="11">
        <v>116.65363404204065</v>
      </c>
      <c r="AG99" s="11">
        <v>117.77384329792784</v>
      </c>
      <c r="AH99" s="11">
        <v>832.92945254550114</v>
      </c>
      <c r="AI99" s="11">
        <v>45.084659978839817</v>
      </c>
      <c r="AJ99" s="11">
        <v>871.17593730459066</v>
      </c>
      <c r="AK99" s="11">
        <v>308.38798708449553</v>
      </c>
      <c r="AL99" s="11">
        <v>468.39894726456822</v>
      </c>
      <c r="AM99" s="19">
        <f t="shared" si="3"/>
        <v>6051.8155541635924</v>
      </c>
    </row>
    <row r="100" spans="1:39" x14ac:dyDescent="0.25">
      <c r="A100" s="9">
        <v>89</v>
      </c>
      <c r="B100" s="11">
        <v>12</v>
      </c>
      <c r="C100" s="11">
        <v>62</v>
      </c>
      <c r="D100" s="11">
        <v>31</v>
      </c>
      <c r="E100" s="11">
        <v>76</v>
      </c>
      <c r="F100" s="11">
        <v>23</v>
      </c>
      <c r="G100" s="11">
        <v>62</v>
      </c>
      <c r="H100" s="11">
        <v>68</v>
      </c>
      <c r="I100" s="11">
        <v>39</v>
      </c>
      <c r="J100" s="11">
        <v>89</v>
      </c>
      <c r="K100" s="11">
        <v>12</v>
      </c>
      <c r="L100" s="11">
        <v>34</v>
      </c>
      <c r="M100" s="11">
        <v>36</v>
      </c>
      <c r="N100" s="11">
        <v>15</v>
      </c>
      <c r="O100" s="11">
        <v>19</v>
      </c>
      <c r="P100" s="11">
        <v>7</v>
      </c>
      <c r="Q100" s="11">
        <v>17</v>
      </c>
      <c r="R100" s="11">
        <v>49</v>
      </c>
      <c r="S100" s="19">
        <f t="shared" si="2"/>
        <v>651</v>
      </c>
      <c r="U100" s="9">
        <v>89</v>
      </c>
      <c r="V100" s="11">
        <v>197.81082114844861</v>
      </c>
      <c r="W100" s="11">
        <v>199.84266872442035</v>
      </c>
      <c r="X100" s="11">
        <v>97.038490124087389</v>
      </c>
      <c r="Y100" s="11">
        <v>543.90517076011304</v>
      </c>
      <c r="Z100" s="11">
        <v>533.35465672925704</v>
      </c>
      <c r="AA100" s="11">
        <v>553.72298827269253</v>
      </c>
      <c r="AB100" s="11">
        <v>670.68935446183639</v>
      </c>
      <c r="AC100" s="11">
        <v>58.079354684586029</v>
      </c>
      <c r="AD100" s="11">
        <v>790.98838067147324</v>
      </c>
      <c r="AE100" s="11">
        <v>307.51784345092938</v>
      </c>
      <c r="AF100" s="11">
        <v>792.74302917789521</v>
      </c>
      <c r="AG100" s="11">
        <v>937.48868406496013</v>
      </c>
      <c r="AH100" s="11">
        <v>787.20892523729765</v>
      </c>
      <c r="AI100" s="11">
        <v>324.65635697310745</v>
      </c>
      <c r="AJ100" s="11">
        <v>546.2394435076036</v>
      </c>
      <c r="AK100" s="11">
        <v>870.31587187088428</v>
      </c>
      <c r="AL100" s="11">
        <v>322.60068278039608</v>
      </c>
      <c r="AM100" s="19">
        <f t="shared" si="3"/>
        <v>8534.2027226399878</v>
      </c>
    </row>
    <row r="101" spans="1:39" x14ac:dyDescent="0.25">
      <c r="A101" s="9">
        <v>90</v>
      </c>
      <c r="B101" s="11">
        <v>39</v>
      </c>
      <c r="C101" s="11">
        <v>36</v>
      </c>
      <c r="D101" s="11">
        <v>74</v>
      </c>
      <c r="E101" s="11">
        <v>27</v>
      </c>
      <c r="F101" s="11">
        <v>96</v>
      </c>
      <c r="G101" s="11">
        <v>35</v>
      </c>
      <c r="H101" s="11">
        <v>8</v>
      </c>
      <c r="I101" s="11">
        <v>57</v>
      </c>
      <c r="J101" s="11">
        <v>85</v>
      </c>
      <c r="K101" s="11">
        <v>47</v>
      </c>
      <c r="L101" s="11">
        <v>79</v>
      </c>
      <c r="M101" s="11">
        <v>2</v>
      </c>
      <c r="N101" s="11">
        <v>59</v>
      </c>
      <c r="O101" s="11">
        <v>23</v>
      </c>
      <c r="P101" s="11">
        <v>96</v>
      </c>
      <c r="Q101" s="11">
        <v>6</v>
      </c>
      <c r="R101" s="11">
        <v>95</v>
      </c>
      <c r="S101" s="19">
        <f t="shared" si="2"/>
        <v>864</v>
      </c>
      <c r="U101" s="9">
        <v>90</v>
      </c>
      <c r="V101" s="11">
        <v>380.16825015827879</v>
      </c>
      <c r="W101" s="11">
        <v>391.22477520297281</v>
      </c>
      <c r="X101" s="11">
        <v>735.71070182709013</v>
      </c>
      <c r="Y101" s="11">
        <v>778.51190367972595</v>
      </c>
      <c r="Z101" s="11">
        <v>308.06065736239498</v>
      </c>
      <c r="AA101" s="11">
        <v>690.44413067431969</v>
      </c>
      <c r="AB101" s="11">
        <v>310.41577988443248</v>
      </c>
      <c r="AC101" s="11">
        <v>687.5790244775651</v>
      </c>
      <c r="AD101" s="11">
        <v>986.84289652848577</v>
      </c>
      <c r="AE101" s="11">
        <v>743.61188377838641</v>
      </c>
      <c r="AF101" s="11">
        <v>215.56843921161749</v>
      </c>
      <c r="AG101" s="11">
        <v>904.58346317407825</v>
      </c>
      <c r="AH101" s="11">
        <v>812.46101682181768</v>
      </c>
      <c r="AI101" s="11">
        <v>487.82476982171653</v>
      </c>
      <c r="AJ101" s="11">
        <v>411.44249708500178</v>
      </c>
      <c r="AK101" s="11">
        <v>14.87589539389511</v>
      </c>
      <c r="AL101" s="11">
        <v>667.1920727732446</v>
      </c>
      <c r="AM101" s="19">
        <f t="shared" si="3"/>
        <v>9526.5181578550237</v>
      </c>
    </row>
    <row r="102" spans="1:39" x14ac:dyDescent="0.25">
      <c r="A102" s="9">
        <v>91</v>
      </c>
      <c r="B102" s="11">
        <v>2</v>
      </c>
      <c r="C102" s="11">
        <v>10</v>
      </c>
      <c r="D102" s="11">
        <v>42</v>
      </c>
      <c r="E102" s="11">
        <v>95</v>
      </c>
      <c r="F102" s="11">
        <v>22</v>
      </c>
      <c r="G102" s="11">
        <v>17</v>
      </c>
      <c r="H102" s="11">
        <v>85</v>
      </c>
      <c r="I102" s="11">
        <v>10</v>
      </c>
      <c r="J102" s="11">
        <v>27</v>
      </c>
      <c r="K102" s="11">
        <v>60</v>
      </c>
      <c r="L102" s="11">
        <v>77</v>
      </c>
      <c r="M102" s="11">
        <v>13</v>
      </c>
      <c r="N102" s="11">
        <v>69</v>
      </c>
      <c r="O102" s="11">
        <v>36</v>
      </c>
      <c r="P102" s="11">
        <v>65</v>
      </c>
      <c r="Q102" s="11">
        <v>86</v>
      </c>
      <c r="R102" s="11">
        <v>7</v>
      </c>
      <c r="S102" s="19">
        <f t="shared" si="2"/>
        <v>723</v>
      </c>
      <c r="U102" s="9">
        <v>91</v>
      </c>
      <c r="V102" s="11">
        <v>230.1815093405144</v>
      </c>
      <c r="W102" s="11">
        <v>54.040821844023476</v>
      </c>
      <c r="X102" s="11">
        <v>840.21443454259054</v>
      </c>
      <c r="Y102" s="11">
        <v>402.94836214987942</v>
      </c>
      <c r="Z102" s="11">
        <v>136.09439539025593</v>
      </c>
      <c r="AA102" s="11">
        <v>742.56182810515713</v>
      </c>
      <c r="AB102" s="11">
        <v>0</v>
      </c>
      <c r="AC102" s="11">
        <v>473.42641683873956</v>
      </c>
      <c r="AD102" s="11">
        <v>667.92947605451741</v>
      </c>
      <c r="AE102" s="11">
        <v>26.521867893603112</v>
      </c>
      <c r="AF102" s="11">
        <v>210.49074563917668</v>
      </c>
      <c r="AG102" s="11">
        <v>820.05370802311961</v>
      </c>
      <c r="AH102" s="11">
        <v>899.86209216773329</v>
      </c>
      <c r="AI102" s="11">
        <v>0</v>
      </c>
      <c r="AJ102" s="11">
        <v>724.47604057304068</v>
      </c>
      <c r="AK102" s="11">
        <v>231.35015295929807</v>
      </c>
      <c r="AL102" s="11">
        <v>559.70671487498316</v>
      </c>
      <c r="AM102" s="19">
        <f t="shared" si="3"/>
        <v>7019.8585663966305</v>
      </c>
    </row>
    <row r="103" spans="1:39" x14ac:dyDescent="0.25">
      <c r="A103" s="9">
        <v>92</v>
      </c>
      <c r="B103" s="11">
        <v>97</v>
      </c>
      <c r="C103" s="11">
        <v>55</v>
      </c>
      <c r="D103" s="11">
        <v>26</v>
      </c>
      <c r="E103" s="11">
        <v>34</v>
      </c>
      <c r="F103" s="11">
        <v>6</v>
      </c>
      <c r="G103" s="11">
        <v>94</v>
      </c>
      <c r="H103" s="11">
        <v>76</v>
      </c>
      <c r="I103" s="11">
        <v>8</v>
      </c>
      <c r="J103" s="11">
        <v>83</v>
      </c>
      <c r="K103" s="11">
        <v>17</v>
      </c>
      <c r="L103" s="11">
        <v>54</v>
      </c>
      <c r="M103" s="11">
        <v>65</v>
      </c>
      <c r="N103" s="11">
        <v>44</v>
      </c>
      <c r="O103" s="11">
        <v>56</v>
      </c>
      <c r="P103" s="11">
        <v>56</v>
      </c>
      <c r="Q103" s="11">
        <v>95</v>
      </c>
      <c r="R103" s="11">
        <v>79</v>
      </c>
      <c r="S103" s="19">
        <f t="shared" si="2"/>
        <v>945</v>
      </c>
      <c r="U103" s="9">
        <v>92</v>
      </c>
      <c r="V103" s="11">
        <v>320.24721247994205</v>
      </c>
      <c r="W103" s="11">
        <v>800.33205420169406</v>
      </c>
      <c r="X103" s="11">
        <v>403.03557039707363</v>
      </c>
      <c r="Y103" s="11">
        <v>341.08361842531951</v>
      </c>
      <c r="Z103" s="11">
        <v>493.27380875609197</v>
      </c>
      <c r="AA103" s="11">
        <v>580.04464855760159</v>
      </c>
      <c r="AB103" s="11">
        <v>335.91896746483951</v>
      </c>
      <c r="AC103" s="11">
        <v>290.04067856660174</v>
      </c>
      <c r="AD103" s="11">
        <v>987.03525990380479</v>
      </c>
      <c r="AE103" s="11">
        <v>672.45012767814399</v>
      </c>
      <c r="AF103" s="11">
        <v>735.2912787521268</v>
      </c>
      <c r="AG103" s="11">
        <v>188.09703304718295</v>
      </c>
      <c r="AH103" s="11">
        <v>93.754083918774271</v>
      </c>
      <c r="AI103" s="11">
        <v>338.11754997419484</v>
      </c>
      <c r="AJ103" s="11">
        <v>267.42806393802766</v>
      </c>
      <c r="AK103" s="11">
        <v>152.81077745081652</v>
      </c>
      <c r="AL103" s="11">
        <v>739.61539580399938</v>
      </c>
      <c r="AM103" s="19">
        <f t="shared" si="3"/>
        <v>7738.576129316235</v>
      </c>
    </row>
    <row r="104" spans="1:39" x14ac:dyDescent="0.25">
      <c r="A104" s="9">
        <v>93</v>
      </c>
      <c r="B104" s="11">
        <v>68</v>
      </c>
      <c r="C104" s="11">
        <v>93</v>
      </c>
      <c r="D104" s="11">
        <v>53</v>
      </c>
      <c r="E104" s="11">
        <v>44</v>
      </c>
      <c r="F104" s="11">
        <v>37</v>
      </c>
      <c r="G104" s="11">
        <v>51</v>
      </c>
      <c r="H104" s="11">
        <v>99</v>
      </c>
      <c r="I104" s="11">
        <v>8</v>
      </c>
      <c r="J104" s="11">
        <v>5</v>
      </c>
      <c r="K104" s="11">
        <v>11</v>
      </c>
      <c r="L104" s="11">
        <v>90</v>
      </c>
      <c r="M104" s="11">
        <v>56</v>
      </c>
      <c r="N104" s="11">
        <v>19</v>
      </c>
      <c r="O104" s="11">
        <v>72</v>
      </c>
      <c r="P104" s="11">
        <v>33</v>
      </c>
      <c r="Q104" s="11">
        <v>59</v>
      </c>
      <c r="R104" s="11">
        <v>63</v>
      </c>
      <c r="S104" s="19">
        <f t="shared" si="2"/>
        <v>861</v>
      </c>
      <c r="U104" s="9">
        <v>93</v>
      </c>
      <c r="V104" s="11">
        <v>864.38983627832488</v>
      </c>
      <c r="W104" s="11">
        <v>256.34756506616407</v>
      </c>
      <c r="X104" s="11">
        <v>118.7876293144875</v>
      </c>
      <c r="Y104" s="11">
        <v>763.76432574007652</v>
      </c>
      <c r="Z104" s="11">
        <v>509.01080636386854</v>
      </c>
      <c r="AA104" s="11">
        <v>600.80217309159525</v>
      </c>
      <c r="AB104" s="11">
        <v>841.74373708829376</v>
      </c>
      <c r="AC104" s="11">
        <v>954.817508209572</v>
      </c>
      <c r="AD104" s="11">
        <v>759.66962907021014</v>
      </c>
      <c r="AE104" s="11">
        <v>448.68439818208992</v>
      </c>
      <c r="AF104" s="11">
        <v>239.19221060937633</v>
      </c>
      <c r="AG104" s="11">
        <v>264.9178430573532</v>
      </c>
      <c r="AH104" s="11">
        <v>960.36918059858863</v>
      </c>
      <c r="AI104" s="11">
        <v>283.3452209840662</v>
      </c>
      <c r="AJ104" s="11">
        <v>508.0226449136469</v>
      </c>
      <c r="AK104" s="11">
        <v>465.84535841289232</v>
      </c>
      <c r="AL104" s="11">
        <v>449.29430732492125</v>
      </c>
      <c r="AM104" s="19">
        <f t="shared" si="3"/>
        <v>9289.0043743055285</v>
      </c>
    </row>
    <row r="105" spans="1:39" x14ac:dyDescent="0.25">
      <c r="A105" s="9">
        <v>94</v>
      </c>
      <c r="B105" s="11">
        <v>67</v>
      </c>
      <c r="C105" s="11">
        <v>11</v>
      </c>
      <c r="D105" s="11">
        <v>99</v>
      </c>
      <c r="E105" s="11">
        <v>43</v>
      </c>
      <c r="F105" s="11">
        <v>18</v>
      </c>
      <c r="G105" s="11">
        <v>62</v>
      </c>
      <c r="H105" s="11">
        <v>73</v>
      </c>
      <c r="I105" s="11">
        <v>6</v>
      </c>
      <c r="J105" s="11">
        <v>94</v>
      </c>
      <c r="K105" s="11">
        <v>57</v>
      </c>
      <c r="L105" s="11">
        <v>0</v>
      </c>
      <c r="M105" s="11">
        <v>64</v>
      </c>
      <c r="N105" s="11">
        <v>43</v>
      </c>
      <c r="O105" s="11">
        <v>27</v>
      </c>
      <c r="P105" s="11">
        <v>25</v>
      </c>
      <c r="Q105" s="11">
        <v>32</v>
      </c>
      <c r="R105" s="11">
        <v>16</v>
      </c>
      <c r="S105" s="19">
        <f t="shared" si="2"/>
        <v>737</v>
      </c>
      <c r="U105" s="9">
        <v>94</v>
      </c>
      <c r="V105" s="11">
        <v>590.96125474325322</v>
      </c>
      <c r="W105" s="11">
        <v>594.07629489915234</v>
      </c>
      <c r="X105" s="11">
        <v>477.00244664984172</v>
      </c>
      <c r="Y105" s="11">
        <v>24.553604152930951</v>
      </c>
      <c r="Z105" s="11">
        <v>700.41102423472171</v>
      </c>
      <c r="AA105" s="11">
        <v>800.00242797987903</v>
      </c>
      <c r="AB105" s="11">
        <v>125.02424212352558</v>
      </c>
      <c r="AC105" s="11">
        <v>262.85649690087831</v>
      </c>
      <c r="AD105" s="11">
        <v>0</v>
      </c>
      <c r="AE105" s="11">
        <v>246.66125378750181</v>
      </c>
      <c r="AF105" s="11">
        <v>698.5787728521907</v>
      </c>
      <c r="AG105" s="11">
        <v>575.07499686395772</v>
      </c>
      <c r="AH105" s="11">
        <v>328.97273495379352</v>
      </c>
      <c r="AI105" s="11">
        <v>815.7418342924617</v>
      </c>
      <c r="AJ105" s="11">
        <v>205.14613273030724</v>
      </c>
      <c r="AK105" s="11">
        <v>512.15504492987031</v>
      </c>
      <c r="AL105" s="11">
        <v>415.31532890437353</v>
      </c>
      <c r="AM105" s="19">
        <f t="shared" si="3"/>
        <v>7372.5338909986394</v>
      </c>
    </row>
    <row r="106" spans="1:39" x14ac:dyDescent="0.25">
      <c r="A106" s="9">
        <v>95</v>
      </c>
      <c r="B106" s="11">
        <v>5</v>
      </c>
      <c r="C106" s="11">
        <v>94</v>
      </c>
      <c r="D106" s="11">
        <v>88</v>
      </c>
      <c r="E106" s="11">
        <v>22</v>
      </c>
      <c r="F106" s="11">
        <v>24</v>
      </c>
      <c r="G106" s="11">
        <v>47</v>
      </c>
      <c r="H106" s="11">
        <v>29</v>
      </c>
      <c r="I106" s="11">
        <v>40</v>
      </c>
      <c r="J106" s="11">
        <v>16</v>
      </c>
      <c r="K106" s="11">
        <v>51</v>
      </c>
      <c r="L106" s="11">
        <v>17</v>
      </c>
      <c r="M106" s="11">
        <v>25</v>
      </c>
      <c r="N106" s="11">
        <v>91</v>
      </c>
      <c r="O106" s="11">
        <v>28</v>
      </c>
      <c r="P106" s="11">
        <v>22</v>
      </c>
      <c r="Q106" s="11">
        <v>89</v>
      </c>
      <c r="R106" s="11">
        <v>84</v>
      </c>
      <c r="S106" s="19">
        <f t="shared" si="2"/>
        <v>772</v>
      </c>
      <c r="U106" s="9">
        <v>95</v>
      </c>
      <c r="V106" s="11">
        <v>284.81787246027881</v>
      </c>
      <c r="W106" s="11">
        <v>606.29360672792939</v>
      </c>
      <c r="X106" s="11">
        <v>952.45562611716002</v>
      </c>
      <c r="Y106" s="11">
        <v>44.362397061500133</v>
      </c>
      <c r="Z106" s="11">
        <v>294.23972256378374</v>
      </c>
      <c r="AA106" s="11">
        <v>286.4394774201532</v>
      </c>
      <c r="AB106" s="11">
        <v>181.77327219630433</v>
      </c>
      <c r="AC106" s="11">
        <v>288.609196589921</v>
      </c>
      <c r="AD106" s="11">
        <v>799.31318181816107</v>
      </c>
      <c r="AE106" s="11">
        <v>356.08931835148206</v>
      </c>
      <c r="AF106" s="11">
        <v>72.240418949179428</v>
      </c>
      <c r="AG106" s="11">
        <v>93.738836299507184</v>
      </c>
      <c r="AH106" s="11">
        <v>949.43607881431751</v>
      </c>
      <c r="AI106" s="11">
        <v>981.38146760412894</v>
      </c>
      <c r="AJ106" s="11">
        <v>133.46039267027808</v>
      </c>
      <c r="AK106" s="11">
        <v>31.430803633856197</v>
      </c>
      <c r="AL106" s="11">
        <v>372.92087064067516</v>
      </c>
      <c r="AM106" s="19">
        <f t="shared" si="3"/>
        <v>6729.002539918617</v>
      </c>
    </row>
    <row r="107" spans="1:39" x14ac:dyDescent="0.25">
      <c r="A107" s="9">
        <v>96</v>
      </c>
      <c r="B107" s="11">
        <v>35</v>
      </c>
      <c r="C107" s="11">
        <v>52</v>
      </c>
      <c r="D107" s="11">
        <v>54</v>
      </c>
      <c r="E107" s="11">
        <v>59</v>
      </c>
      <c r="F107" s="11">
        <v>87</v>
      </c>
      <c r="G107" s="11">
        <v>0</v>
      </c>
      <c r="H107" s="11">
        <v>45</v>
      </c>
      <c r="I107" s="11">
        <v>58</v>
      </c>
      <c r="J107" s="11">
        <v>67</v>
      </c>
      <c r="K107" s="11">
        <v>83</v>
      </c>
      <c r="L107" s="11">
        <v>34</v>
      </c>
      <c r="M107" s="11">
        <v>90</v>
      </c>
      <c r="N107" s="11">
        <v>23</v>
      </c>
      <c r="O107" s="11">
        <v>23</v>
      </c>
      <c r="P107" s="11">
        <v>91</v>
      </c>
      <c r="Q107" s="11">
        <v>38</v>
      </c>
      <c r="R107" s="11">
        <v>95</v>
      </c>
      <c r="S107" s="19">
        <f t="shared" si="2"/>
        <v>934</v>
      </c>
      <c r="U107" s="9">
        <v>96</v>
      </c>
      <c r="V107" s="11">
        <v>685.1560620324525</v>
      </c>
      <c r="W107" s="11">
        <v>951.61025151663523</v>
      </c>
      <c r="X107" s="11">
        <v>642.50187894466274</v>
      </c>
      <c r="Y107" s="11">
        <v>0</v>
      </c>
      <c r="Z107" s="11">
        <v>554.06693789498286</v>
      </c>
      <c r="AA107" s="11">
        <v>991.73176814083126</v>
      </c>
      <c r="AB107" s="11">
        <v>690.60546594571724</v>
      </c>
      <c r="AC107" s="11">
        <v>685.36817311820789</v>
      </c>
      <c r="AD107" s="11">
        <v>521.82822871384678</v>
      </c>
      <c r="AE107" s="11">
        <v>505.52798506838792</v>
      </c>
      <c r="AF107" s="11">
        <v>982.2637909629367</v>
      </c>
      <c r="AG107" s="11">
        <v>280.62550713965442</v>
      </c>
      <c r="AH107" s="11">
        <v>317.20026394071812</v>
      </c>
      <c r="AI107" s="11">
        <v>331.42011659540151</v>
      </c>
      <c r="AJ107" s="11">
        <v>525.21493097705581</v>
      </c>
      <c r="AK107" s="11">
        <v>424.33618663356788</v>
      </c>
      <c r="AL107" s="11">
        <v>38.676222559007044</v>
      </c>
      <c r="AM107" s="19">
        <f t="shared" si="3"/>
        <v>9128.1337701840657</v>
      </c>
    </row>
    <row r="108" spans="1:39" x14ac:dyDescent="0.25">
      <c r="A108" s="9">
        <v>97</v>
      </c>
      <c r="B108" s="11">
        <v>64</v>
      </c>
      <c r="C108" s="11">
        <v>31</v>
      </c>
      <c r="D108" s="11">
        <v>71</v>
      </c>
      <c r="E108" s="11">
        <v>9</v>
      </c>
      <c r="F108" s="11">
        <v>16</v>
      </c>
      <c r="G108" s="11">
        <v>12</v>
      </c>
      <c r="H108" s="11">
        <v>61</v>
      </c>
      <c r="I108" s="11">
        <v>67</v>
      </c>
      <c r="J108" s="11">
        <v>29</v>
      </c>
      <c r="K108" s="11">
        <v>81</v>
      </c>
      <c r="L108" s="11">
        <v>47</v>
      </c>
      <c r="M108" s="11">
        <v>43</v>
      </c>
      <c r="N108" s="11">
        <v>23</v>
      </c>
      <c r="O108" s="11">
        <v>34</v>
      </c>
      <c r="P108" s="11">
        <v>42</v>
      </c>
      <c r="Q108" s="11">
        <v>6</v>
      </c>
      <c r="R108" s="11">
        <v>51</v>
      </c>
      <c r="S108" s="19">
        <f t="shared" si="2"/>
        <v>687</v>
      </c>
      <c r="U108" s="9">
        <v>97</v>
      </c>
      <c r="V108" s="11">
        <v>526.63626337021265</v>
      </c>
      <c r="W108" s="11">
        <v>390.73973012021992</v>
      </c>
      <c r="X108" s="11">
        <v>759.32172078508768</v>
      </c>
      <c r="Y108" s="11">
        <v>931.31255047865068</v>
      </c>
      <c r="Z108" s="11">
        <v>471.32219598711322</v>
      </c>
      <c r="AA108" s="11">
        <v>326.53910066309578</v>
      </c>
      <c r="AB108" s="11">
        <v>94.828286678516179</v>
      </c>
      <c r="AC108" s="11">
        <v>260.23712288534585</v>
      </c>
      <c r="AD108" s="11">
        <v>144.63890699381</v>
      </c>
      <c r="AE108" s="11">
        <v>78.564193398162672</v>
      </c>
      <c r="AF108" s="11">
        <v>409.88386609575991</v>
      </c>
      <c r="AG108" s="11">
        <v>602.44095233330802</v>
      </c>
      <c r="AH108" s="11">
        <v>352.62610782276516</v>
      </c>
      <c r="AI108" s="11">
        <v>385.23299016086179</v>
      </c>
      <c r="AJ108" s="11">
        <v>278.06034524597135</v>
      </c>
      <c r="AK108" s="11">
        <v>950.21872834872556</v>
      </c>
      <c r="AL108" s="11">
        <v>178.43704964669038</v>
      </c>
      <c r="AM108" s="19">
        <f t="shared" si="3"/>
        <v>7141.0401110142966</v>
      </c>
    </row>
    <row r="109" spans="1:39" x14ac:dyDescent="0.25">
      <c r="A109" s="9">
        <v>98</v>
      </c>
      <c r="B109" s="11">
        <v>30</v>
      </c>
      <c r="C109" s="11">
        <v>70</v>
      </c>
      <c r="D109" s="11">
        <v>99</v>
      </c>
      <c r="E109" s="11">
        <v>46</v>
      </c>
      <c r="F109" s="11">
        <v>54</v>
      </c>
      <c r="G109" s="11">
        <v>28</v>
      </c>
      <c r="H109" s="11">
        <v>97</v>
      </c>
      <c r="I109" s="11">
        <v>54</v>
      </c>
      <c r="J109" s="11">
        <v>41</v>
      </c>
      <c r="K109" s="11">
        <v>23</v>
      </c>
      <c r="L109" s="11">
        <v>20</v>
      </c>
      <c r="M109" s="11">
        <v>3</v>
      </c>
      <c r="N109" s="11">
        <v>55</v>
      </c>
      <c r="O109" s="11">
        <v>66</v>
      </c>
      <c r="P109" s="11">
        <v>19</v>
      </c>
      <c r="Q109" s="11">
        <v>22</v>
      </c>
      <c r="R109" s="11">
        <v>85</v>
      </c>
      <c r="S109" s="19">
        <f t="shared" si="2"/>
        <v>812</v>
      </c>
      <c r="U109" s="9">
        <v>98</v>
      </c>
      <c r="V109" s="11">
        <v>330.85685020134139</v>
      </c>
      <c r="W109" s="11">
        <v>507.92036470716874</v>
      </c>
      <c r="X109" s="11">
        <v>475.15420531633191</v>
      </c>
      <c r="Y109" s="11">
        <v>368.02669270877766</v>
      </c>
      <c r="Z109" s="11">
        <v>105.30948259595586</v>
      </c>
      <c r="AA109" s="11">
        <v>510.48183029582617</v>
      </c>
      <c r="AB109" s="11">
        <v>19.111287113562135</v>
      </c>
      <c r="AC109" s="11">
        <v>334.92513361946061</v>
      </c>
      <c r="AD109" s="11">
        <v>349.63898525787596</v>
      </c>
      <c r="AE109" s="11">
        <v>768.76424873207657</v>
      </c>
      <c r="AF109" s="11">
        <v>766.21271738884866</v>
      </c>
      <c r="AG109" s="11">
        <v>692.96480843924064</v>
      </c>
      <c r="AH109" s="11">
        <v>207.12034994432395</v>
      </c>
      <c r="AI109" s="11">
        <v>411.3980891763793</v>
      </c>
      <c r="AJ109" s="11">
        <v>66.779902895487297</v>
      </c>
      <c r="AK109" s="11">
        <v>0</v>
      </c>
      <c r="AL109" s="11">
        <v>176.92173726663231</v>
      </c>
      <c r="AM109" s="19">
        <f t="shared" si="3"/>
        <v>6091.5866856592893</v>
      </c>
    </row>
    <row r="110" spans="1:39" x14ac:dyDescent="0.25">
      <c r="A110" s="9">
        <v>99</v>
      </c>
      <c r="B110" s="11">
        <v>97</v>
      </c>
      <c r="C110" s="11">
        <v>17</v>
      </c>
      <c r="D110" s="11">
        <v>46</v>
      </c>
      <c r="E110" s="11">
        <v>51</v>
      </c>
      <c r="F110" s="11">
        <v>38</v>
      </c>
      <c r="G110" s="11">
        <v>86</v>
      </c>
      <c r="H110" s="11">
        <v>49</v>
      </c>
      <c r="I110" s="11">
        <v>66</v>
      </c>
      <c r="J110" s="11">
        <v>75</v>
      </c>
      <c r="K110" s="11">
        <v>82</v>
      </c>
      <c r="L110" s="11">
        <v>97</v>
      </c>
      <c r="M110" s="11">
        <v>88</v>
      </c>
      <c r="N110" s="11">
        <v>71</v>
      </c>
      <c r="O110" s="11">
        <v>39</v>
      </c>
      <c r="P110" s="11">
        <v>49</v>
      </c>
      <c r="Q110" s="11">
        <v>3</v>
      </c>
      <c r="R110" s="11">
        <v>42</v>
      </c>
      <c r="S110" s="19">
        <f t="shared" si="2"/>
        <v>996</v>
      </c>
      <c r="U110" s="9">
        <v>99</v>
      </c>
      <c r="V110" s="11">
        <v>920.00790362858015</v>
      </c>
      <c r="W110" s="11">
        <v>186.21247245617744</v>
      </c>
      <c r="X110" s="11">
        <v>757.95073718012611</v>
      </c>
      <c r="Y110" s="11">
        <v>732.70837847354983</v>
      </c>
      <c r="Z110" s="11">
        <v>503.4596232210863</v>
      </c>
      <c r="AA110" s="11">
        <v>485.39143977946111</v>
      </c>
      <c r="AB110" s="11">
        <v>918.81942614177399</v>
      </c>
      <c r="AC110" s="11">
        <v>970.89968115774241</v>
      </c>
      <c r="AD110" s="11">
        <v>258.01047520228627</v>
      </c>
      <c r="AE110" s="11">
        <v>7.259119978493711</v>
      </c>
      <c r="AF110" s="11">
        <v>0</v>
      </c>
      <c r="AG110" s="11">
        <v>189.36870361610858</v>
      </c>
      <c r="AH110" s="11">
        <v>817.74440609334079</v>
      </c>
      <c r="AI110" s="11">
        <v>971.01927831959802</v>
      </c>
      <c r="AJ110" s="11">
        <v>5.8435331204456098</v>
      </c>
      <c r="AK110" s="11">
        <v>559.17785723969689</v>
      </c>
      <c r="AL110" s="11">
        <v>664.64585187169337</v>
      </c>
      <c r="AM110" s="19">
        <f t="shared" si="3"/>
        <v>8948.5188874801606</v>
      </c>
    </row>
    <row r="111" spans="1:39" x14ac:dyDescent="0.25">
      <c r="A111" s="9">
        <v>100</v>
      </c>
      <c r="B111" s="11">
        <v>1</v>
      </c>
      <c r="C111" s="11">
        <v>86</v>
      </c>
      <c r="D111" s="11">
        <v>61</v>
      </c>
      <c r="E111" s="11">
        <v>61</v>
      </c>
      <c r="F111" s="11">
        <v>79</v>
      </c>
      <c r="G111" s="11">
        <v>59</v>
      </c>
      <c r="H111" s="11">
        <v>16</v>
      </c>
      <c r="I111" s="11">
        <v>58</v>
      </c>
      <c r="J111" s="11">
        <v>12</v>
      </c>
      <c r="K111" s="11">
        <v>85</v>
      </c>
      <c r="L111" s="11">
        <v>28</v>
      </c>
      <c r="M111" s="11">
        <v>87</v>
      </c>
      <c r="N111" s="11">
        <v>70</v>
      </c>
      <c r="O111" s="11">
        <v>39</v>
      </c>
      <c r="P111" s="11">
        <v>71</v>
      </c>
      <c r="Q111" s="11">
        <v>41</v>
      </c>
      <c r="R111" s="11">
        <v>87</v>
      </c>
      <c r="S111" s="19">
        <f t="shared" si="2"/>
        <v>941</v>
      </c>
      <c r="U111" s="9">
        <v>100</v>
      </c>
      <c r="V111" s="11">
        <v>410.07040541209636</v>
      </c>
      <c r="W111" s="11">
        <v>707.25616005769962</v>
      </c>
      <c r="X111" s="11">
        <v>607.86778947577727</v>
      </c>
      <c r="Y111" s="11">
        <v>117.1215247944789</v>
      </c>
      <c r="Z111" s="11">
        <v>0.22111330152685404</v>
      </c>
      <c r="AA111" s="11">
        <v>403.28171461709138</v>
      </c>
      <c r="AB111" s="11">
        <v>750.29104025725178</v>
      </c>
      <c r="AC111" s="11">
        <v>6.0276842364884731</v>
      </c>
      <c r="AD111" s="11">
        <v>810.10409083572608</v>
      </c>
      <c r="AE111" s="11">
        <v>436.62173192582907</v>
      </c>
      <c r="AF111" s="11">
        <v>444.72497853298933</v>
      </c>
      <c r="AG111" s="11">
        <v>745.44882888471102</v>
      </c>
      <c r="AH111" s="11">
        <v>710.1756272736676</v>
      </c>
      <c r="AI111" s="11">
        <v>753.65699579321995</v>
      </c>
      <c r="AJ111" s="11">
        <v>208.31328553079987</v>
      </c>
      <c r="AK111" s="11">
        <v>402.02408589196779</v>
      </c>
      <c r="AL111" s="11">
        <v>730.29651001423679</v>
      </c>
      <c r="AM111" s="19">
        <f t="shared" si="3"/>
        <v>8243.5035668355576</v>
      </c>
    </row>
    <row r="112" spans="1:39" x14ac:dyDescent="0.25">
      <c r="A112" s="9">
        <v>101</v>
      </c>
      <c r="B112" s="11">
        <v>19</v>
      </c>
      <c r="C112" s="11">
        <v>83</v>
      </c>
      <c r="D112" s="11">
        <v>63</v>
      </c>
      <c r="E112" s="11">
        <v>91</v>
      </c>
      <c r="F112" s="11">
        <v>56</v>
      </c>
      <c r="G112" s="11">
        <v>73</v>
      </c>
      <c r="H112" s="11">
        <v>62</v>
      </c>
      <c r="I112" s="11">
        <v>6</v>
      </c>
      <c r="J112" s="11">
        <v>49</v>
      </c>
      <c r="K112" s="11">
        <v>15</v>
      </c>
      <c r="L112" s="11">
        <v>19</v>
      </c>
      <c r="M112" s="11">
        <v>87</v>
      </c>
      <c r="N112" s="11">
        <v>41</v>
      </c>
      <c r="O112" s="11">
        <v>5</v>
      </c>
      <c r="P112" s="11">
        <v>55</v>
      </c>
      <c r="Q112" s="11">
        <v>18</v>
      </c>
      <c r="R112" s="11">
        <v>33</v>
      </c>
      <c r="S112" s="19">
        <f t="shared" si="2"/>
        <v>775</v>
      </c>
      <c r="U112" s="9">
        <v>101</v>
      </c>
      <c r="V112" s="11">
        <v>763.57607232827831</v>
      </c>
      <c r="W112" s="11">
        <v>187.73961120572247</v>
      </c>
      <c r="X112" s="11">
        <v>117.26081323824155</v>
      </c>
      <c r="Y112" s="11">
        <v>618.28450119105173</v>
      </c>
      <c r="Z112" s="11">
        <v>3.2256196722465491</v>
      </c>
      <c r="AA112" s="11">
        <v>142.24780178626162</v>
      </c>
      <c r="AB112" s="11">
        <v>108.00325146438006</v>
      </c>
      <c r="AC112" s="11">
        <v>118.41463366407889</v>
      </c>
      <c r="AD112" s="11">
        <v>71.048046112976209</v>
      </c>
      <c r="AE112" s="11">
        <v>214.38102804315372</v>
      </c>
      <c r="AF112" s="11">
        <v>794.33843960130685</v>
      </c>
      <c r="AG112" s="11">
        <v>454.80490834721445</v>
      </c>
      <c r="AH112" s="11">
        <v>35.702572091330879</v>
      </c>
      <c r="AI112" s="11">
        <v>973.45821959568934</v>
      </c>
      <c r="AJ112" s="11">
        <v>590.42313944769535</v>
      </c>
      <c r="AK112" s="11">
        <v>523.67943634891969</v>
      </c>
      <c r="AL112" s="11">
        <v>479.06190333987018</v>
      </c>
      <c r="AM112" s="19">
        <f t="shared" si="3"/>
        <v>6195.6499974784174</v>
      </c>
    </row>
    <row r="113" spans="1:39" x14ac:dyDescent="0.25">
      <c r="A113" s="9">
        <v>102</v>
      </c>
      <c r="B113" s="11">
        <v>12</v>
      </c>
      <c r="C113" s="11">
        <v>24</v>
      </c>
      <c r="D113" s="11">
        <v>30</v>
      </c>
      <c r="E113" s="11">
        <v>68</v>
      </c>
      <c r="F113" s="11">
        <v>20</v>
      </c>
      <c r="G113" s="11">
        <v>66</v>
      </c>
      <c r="H113" s="11">
        <v>81</v>
      </c>
      <c r="I113" s="11">
        <v>90</v>
      </c>
      <c r="J113" s="11">
        <v>94</v>
      </c>
      <c r="K113" s="11">
        <v>26</v>
      </c>
      <c r="L113" s="11">
        <v>42</v>
      </c>
      <c r="M113" s="11">
        <v>21</v>
      </c>
      <c r="N113" s="11">
        <v>26</v>
      </c>
      <c r="O113" s="11">
        <v>89</v>
      </c>
      <c r="P113" s="11">
        <v>65</v>
      </c>
      <c r="Q113" s="11">
        <v>50</v>
      </c>
      <c r="R113" s="11">
        <v>84</v>
      </c>
      <c r="S113" s="19">
        <f t="shared" si="2"/>
        <v>888</v>
      </c>
      <c r="U113" s="9">
        <v>102</v>
      </c>
      <c r="V113" s="11">
        <v>89.639929726164752</v>
      </c>
      <c r="W113" s="11">
        <v>76.072055636704164</v>
      </c>
      <c r="X113" s="11">
        <v>251.99848128249945</v>
      </c>
      <c r="Y113" s="11">
        <v>967.52340214352898</v>
      </c>
      <c r="Z113" s="11">
        <v>926.12521381812553</v>
      </c>
      <c r="AA113" s="11">
        <v>0</v>
      </c>
      <c r="AB113" s="11">
        <v>807.37300981149974</v>
      </c>
      <c r="AC113" s="11">
        <v>199.11398384987467</v>
      </c>
      <c r="AD113" s="11">
        <v>760.76794601678364</v>
      </c>
      <c r="AE113" s="11">
        <v>213.07141960530473</v>
      </c>
      <c r="AF113" s="11">
        <v>825.03151290857579</v>
      </c>
      <c r="AG113" s="11">
        <v>706.5468722999932</v>
      </c>
      <c r="AH113" s="11">
        <v>950.76577007339381</v>
      </c>
      <c r="AI113" s="11">
        <v>637.79319172843248</v>
      </c>
      <c r="AJ113" s="11">
        <v>497.62410318403914</v>
      </c>
      <c r="AK113" s="11">
        <v>373.19246082053456</v>
      </c>
      <c r="AL113" s="11">
        <v>506.39479135356879</v>
      </c>
      <c r="AM113" s="19">
        <f t="shared" si="3"/>
        <v>8789.0341442590234</v>
      </c>
    </row>
    <row r="114" spans="1:39" x14ac:dyDescent="0.25">
      <c r="A114" s="9">
        <v>103</v>
      </c>
      <c r="B114" s="11">
        <v>26</v>
      </c>
      <c r="C114" s="11">
        <v>72</v>
      </c>
      <c r="D114" s="11">
        <v>89</v>
      </c>
      <c r="E114" s="11">
        <v>47</v>
      </c>
      <c r="F114" s="11">
        <v>16</v>
      </c>
      <c r="G114" s="11">
        <v>37</v>
      </c>
      <c r="H114" s="11">
        <v>50</v>
      </c>
      <c r="I114" s="11">
        <v>12</v>
      </c>
      <c r="J114" s="11">
        <v>26</v>
      </c>
      <c r="K114" s="11">
        <v>38</v>
      </c>
      <c r="L114" s="11">
        <v>83</v>
      </c>
      <c r="M114" s="11">
        <v>53</v>
      </c>
      <c r="N114" s="11">
        <v>78</v>
      </c>
      <c r="O114" s="11">
        <v>1</v>
      </c>
      <c r="P114" s="11">
        <v>71</v>
      </c>
      <c r="Q114" s="11">
        <v>45</v>
      </c>
      <c r="R114" s="11">
        <v>54</v>
      </c>
      <c r="S114" s="19">
        <f t="shared" si="2"/>
        <v>798</v>
      </c>
      <c r="U114" s="9">
        <v>103</v>
      </c>
      <c r="V114" s="11">
        <v>2.2175431140913915E-2</v>
      </c>
      <c r="W114" s="11">
        <v>0</v>
      </c>
      <c r="X114" s="11">
        <v>58.656547255190759</v>
      </c>
      <c r="Y114" s="11">
        <v>487.60002036204855</v>
      </c>
      <c r="Z114" s="11">
        <v>503.68844462879667</v>
      </c>
      <c r="AA114" s="11">
        <v>314.06270849635342</v>
      </c>
      <c r="AB114" s="11">
        <v>159.49489666819571</v>
      </c>
      <c r="AC114" s="11">
        <v>323.84236177711159</v>
      </c>
      <c r="AD114" s="11">
        <v>582.22162327137221</v>
      </c>
      <c r="AE114" s="11">
        <v>384.87614218904906</v>
      </c>
      <c r="AF114" s="11">
        <v>83.360016783960759</v>
      </c>
      <c r="AG114" s="11">
        <v>656.3561091340722</v>
      </c>
      <c r="AH114" s="11">
        <v>35.54501295182444</v>
      </c>
      <c r="AI114" s="11">
        <v>755.77749709517479</v>
      </c>
      <c r="AJ114" s="11">
        <v>35.089483770490261</v>
      </c>
      <c r="AK114" s="11">
        <v>536.5306257230468</v>
      </c>
      <c r="AL114" s="11">
        <v>379.8450348877779</v>
      </c>
      <c r="AM114" s="19">
        <f t="shared" si="3"/>
        <v>5296.9687004256057</v>
      </c>
    </row>
    <row r="115" spans="1:39" x14ac:dyDescent="0.25">
      <c r="A115" s="9">
        <v>104</v>
      </c>
      <c r="B115" s="11">
        <v>53</v>
      </c>
      <c r="C115" s="11">
        <v>94</v>
      </c>
      <c r="D115" s="11">
        <v>27</v>
      </c>
      <c r="E115" s="11">
        <v>32</v>
      </c>
      <c r="F115" s="11">
        <v>51</v>
      </c>
      <c r="G115" s="11">
        <v>74</v>
      </c>
      <c r="H115" s="11">
        <v>68</v>
      </c>
      <c r="I115" s="11">
        <v>79</v>
      </c>
      <c r="J115" s="11">
        <v>29</v>
      </c>
      <c r="K115" s="11">
        <v>3</v>
      </c>
      <c r="L115" s="11">
        <v>16</v>
      </c>
      <c r="M115" s="11">
        <v>71</v>
      </c>
      <c r="N115" s="11">
        <v>13</v>
      </c>
      <c r="O115" s="11">
        <v>7</v>
      </c>
      <c r="P115" s="11">
        <v>77</v>
      </c>
      <c r="Q115" s="11">
        <v>9</v>
      </c>
      <c r="R115" s="11">
        <v>58</v>
      </c>
      <c r="S115" s="19">
        <f t="shared" si="2"/>
        <v>761</v>
      </c>
      <c r="U115" s="9">
        <v>104</v>
      </c>
      <c r="V115" s="11">
        <v>455.94545442465704</v>
      </c>
      <c r="W115" s="11">
        <v>692.34031104930068</v>
      </c>
      <c r="X115" s="11">
        <v>638.3845833800334</v>
      </c>
      <c r="Y115" s="11">
        <v>422.58431112574567</v>
      </c>
      <c r="Z115" s="11">
        <v>121.6321425063599</v>
      </c>
      <c r="AA115" s="11">
        <v>475.68370919759349</v>
      </c>
      <c r="AB115" s="11">
        <v>435.981137409452</v>
      </c>
      <c r="AC115" s="11">
        <v>804.23131536757069</v>
      </c>
      <c r="AD115" s="11">
        <v>266.75671441216963</v>
      </c>
      <c r="AE115" s="11">
        <v>415.27374477828869</v>
      </c>
      <c r="AF115" s="11">
        <v>372.11583854904706</v>
      </c>
      <c r="AG115" s="11">
        <v>472.98699530449983</v>
      </c>
      <c r="AH115" s="11">
        <v>733.13761134810545</v>
      </c>
      <c r="AI115" s="11">
        <v>905.50740532704151</v>
      </c>
      <c r="AJ115" s="11">
        <v>5.1073373535297506</v>
      </c>
      <c r="AK115" s="11">
        <v>679.82523191064934</v>
      </c>
      <c r="AL115" s="11">
        <v>915.48881809810246</v>
      </c>
      <c r="AM115" s="19">
        <f t="shared" si="3"/>
        <v>8812.982661542148</v>
      </c>
    </row>
    <row r="116" spans="1:39" x14ac:dyDescent="0.25">
      <c r="A116" s="9">
        <v>105</v>
      </c>
      <c r="B116" s="11">
        <v>59</v>
      </c>
      <c r="C116" s="11">
        <v>42</v>
      </c>
      <c r="D116" s="11">
        <v>27</v>
      </c>
      <c r="E116" s="11">
        <v>75</v>
      </c>
      <c r="F116" s="11">
        <v>41</v>
      </c>
      <c r="G116" s="11">
        <v>39</v>
      </c>
      <c r="H116" s="11">
        <v>65</v>
      </c>
      <c r="I116" s="11">
        <v>82</v>
      </c>
      <c r="J116" s="11">
        <v>39</v>
      </c>
      <c r="K116" s="11">
        <v>81</v>
      </c>
      <c r="L116" s="11">
        <v>77</v>
      </c>
      <c r="M116" s="11">
        <v>35</v>
      </c>
      <c r="N116" s="11">
        <v>42</v>
      </c>
      <c r="O116" s="11">
        <v>91</v>
      </c>
      <c r="P116" s="11">
        <v>13</v>
      </c>
      <c r="Q116" s="11">
        <v>35</v>
      </c>
      <c r="R116" s="11">
        <v>72</v>
      </c>
      <c r="S116" s="19">
        <f t="shared" si="2"/>
        <v>915</v>
      </c>
      <c r="U116" s="9">
        <v>105</v>
      </c>
      <c r="V116" s="11">
        <v>622.41977023156664</v>
      </c>
      <c r="W116" s="11">
        <v>341.09179222895148</v>
      </c>
      <c r="X116" s="11">
        <v>781.13944375865094</v>
      </c>
      <c r="Y116" s="11">
        <v>886.76522828326188</v>
      </c>
      <c r="Z116" s="11">
        <v>751.08798063003508</v>
      </c>
      <c r="AA116" s="11">
        <v>491.95214390962303</v>
      </c>
      <c r="AB116" s="11">
        <v>62.615243317277191</v>
      </c>
      <c r="AC116" s="11">
        <v>77.358324882691122</v>
      </c>
      <c r="AD116" s="11">
        <v>650.06775574550807</v>
      </c>
      <c r="AE116" s="11">
        <v>514.28970010503872</v>
      </c>
      <c r="AF116" s="11">
        <v>87.958879183327895</v>
      </c>
      <c r="AG116" s="11">
        <v>316.78456361587683</v>
      </c>
      <c r="AH116" s="11">
        <v>0</v>
      </c>
      <c r="AI116" s="11">
        <v>929.1094550328969</v>
      </c>
      <c r="AJ116" s="11">
        <v>308.09438638001387</v>
      </c>
      <c r="AK116" s="11">
        <v>436.68461938371394</v>
      </c>
      <c r="AL116" s="11">
        <v>42.103073653202649</v>
      </c>
      <c r="AM116" s="19">
        <f t="shared" si="3"/>
        <v>7299.5223603416362</v>
      </c>
    </row>
    <row r="117" spans="1:39" x14ac:dyDescent="0.25">
      <c r="A117" s="9">
        <v>106</v>
      </c>
      <c r="B117" s="11">
        <v>33</v>
      </c>
      <c r="C117" s="11">
        <v>72</v>
      </c>
      <c r="D117" s="11">
        <v>40</v>
      </c>
      <c r="E117" s="11">
        <v>99</v>
      </c>
      <c r="F117" s="11">
        <v>10</v>
      </c>
      <c r="G117" s="11">
        <v>63</v>
      </c>
      <c r="H117" s="11">
        <v>98</v>
      </c>
      <c r="I117" s="11">
        <v>99</v>
      </c>
      <c r="J117" s="11">
        <v>59</v>
      </c>
      <c r="K117" s="11">
        <v>10</v>
      </c>
      <c r="L117" s="11">
        <v>40</v>
      </c>
      <c r="M117" s="11">
        <v>36</v>
      </c>
      <c r="N117" s="11">
        <v>64</v>
      </c>
      <c r="O117" s="11">
        <v>71</v>
      </c>
      <c r="P117" s="11">
        <v>62</v>
      </c>
      <c r="Q117" s="11">
        <v>15</v>
      </c>
      <c r="R117" s="11">
        <v>22</v>
      </c>
      <c r="S117" s="19">
        <f t="shared" si="2"/>
        <v>893</v>
      </c>
      <c r="U117" s="9">
        <v>106</v>
      </c>
      <c r="V117" s="11">
        <v>211.94119401768563</v>
      </c>
      <c r="W117" s="11">
        <v>899.75797586465524</v>
      </c>
      <c r="X117" s="11">
        <v>647.86076666180975</v>
      </c>
      <c r="Y117" s="11">
        <v>904.56868183551262</v>
      </c>
      <c r="Z117" s="11">
        <v>509.68541806343069</v>
      </c>
      <c r="AA117" s="11">
        <v>392.65286312847093</v>
      </c>
      <c r="AB117" s="11">
        <v>888.58654792874222</v>
      </c>
      <c r="AC117" s="11">
        <v>903.78324905660429</v>
      </c>
      <c r="AD117" s="11">
        <v>595.02544660186948</v>
      </c>
      <c r="AE117" s="11">
        <v>301.65865068025875</v>
      </c>
      <c r="AF117" s="11">
        <v>918.82806341641231</v>
      </c>
      <c r="AG117" s="11">
        <v>10.558077328403193</v>
      </c>
      <c r="AH117" s="11">
        <v>728.21390032430702</v>
      </c>
      <c r="AI117" s="11">
        <v>387.2383064264987</v>
      </c>
      <c r="AJ117" s="11">
        <v>496.12025307815611</v>
      </c>
      <c r="AK117" s="11">
        <v>716.55750610608402</v>
      </c>
      <c r="AL117" s="11">
        <v>855.27440369322085</v>
      </c>
      <c r="AM117" s="19">
        <f t="shared" si="3"/>
        <v>10368.311304212122</v>
      </c>
    </row>
    <row r="118" spans="1:39" x14ac:dyDescent="0.25">
      <c r="A118" s="9">
        <v>107</v>
      </c>
      <c r="B118" s="11">
        <v>81</v>
      </c>
      <c r="C118" s="11">
        <v>55</v>
      </c>
      <c r="D118" s="11">
        <v>71</v>
      </c>
      <c r="E118" s="11">
        <v>97</v>
      </c>
      <c r="F118" s="11">
        <v>79</v>
      </c>
      <c r="G118" s="11">
        <v>2</v>
      </c>
      <c r="H118" s="11">
        <v>59</v>
      </c>
      <c r="I118" s="11">
        <v>86</v>
      </c>
      <c r="J118" s="11">
        <v>84</v>
      </c>
      <c r="K118" s="11">
        <v>69</v>
      </c>
      <c r="L118" s="11">
        <v>9</v>
      </c>
      <c r="M118" s="11">
        <v>75</v>
      </c>
      <c r="N118" s="11">
        <v>59</v>
      </c>
      <c r="O118" s="11">
        <v>55</v>
      </c>
      <c r="P118" s="11">
        <v>51</v>
      </c>
      <c r="Q118" s="11">
        <v>98</v>
      </c>
      <c r="R118" s="11">
        <v>63</v>
      </c>
      <c r="S118" s="19">
        <f t="shared" si="2"/>
        <v>1093</v>
      </c>
      <c r="U118" s="9">
        <v>107</v>
      </c>
      <c r="V118" s="11">
        <v>885.64973057717725</v>
      </c>
      <c r="W118" s="11">
        <v>93.912273018131657</v>
      </c>
      <c r="X118" s="11">
        <v>690.45639077565545</v>
      </c>
      <c r="Y118" s="11">
        <v>119.2142582570993</v>
      </c>
      <c r="Z118" s="11">
        <v>987.41803092050679</v>
      </c>
      <c r="AA118" s="11">
        <v>544.40760091388108</v>
      </c>
      <c r="AB118" s="11">
        <v>700.5820480406876</v>
      </c>
      <c r="AC118" s="11">
        <v>0</v>
      </c>
      <c r="AD118" s="11">
        <v>75.390560411912617</v>
      </c>
      <c r="AE118" s="11">
        <v>967.17582739141994</v>
      </c>
      <c r="AF118" s="11">
        <v>897.52168188207577</v>
      </c>
      <c r="AG118" s="11">
        <v>37.047692619444518</v>
      </c>
      <c r="AH118" s="11">
        <v>645.97396459095728</v>
      </c>
      <c r="AI118" s="11">
        <v>818.80516293480298</v>
      </c>
      <c r="AJ118" s="11">
        <v>466.52602456139846</v>
      </c>
      <c r="AK118" s="11">
        <v>39.168851164324892</v>
      </c>
      <c r="AL118" s="11">
        <v>905.49671853321456</v>
      </c>
      <c r="AM118" s="19">
        <f t="shared" si="3"/>
        <v>8874.7468165926912</v>
      </c>
    </row>
    <row r="119" spans="1:39" x14ac:dyDescent="0.25">
      <c r="A119" s="9">
        <v>108</v>
      </c>
      <c r="B119" s="11">
        <v>80</v>
      </c>
      <c r="C119" s="11">
        <v>72</v>
      </c>
      <c r="D119" s="11">
        <v>43</v>
      </c>
      <c r="E119" s="11">
        <v>32</v>
      </c>
      <c r="F119" s="11">
        <v>95</v>
      </c>
      <c r="G119" s="11">
        <v>97</v>
      </c>
      <c r="H119" s="11">
        <v>76</v>
      </c>
      <c r="I119" s="11">
        <v>59</v>
      </c>
      <c r="J119" s="11">
        <v>70</v>
      </c>
      <c r="K119" s="11">
        <v>50</v>
      </c>
      <c r="L119" s="11">
        <v>31</v>
      </c>
      <c r="M119" s="11">
        <v>68</v>
      </c>
      <c r="N119" s="11">
        <v>81</v>
      </c>
      <c r="O119" s="11">
        <v>58</v>
      </c>
      <c r="P119" s="11">
        <v>30</v>
      </c>
      <c r="Q119" s="11">
        <v>98</v>
      </c>
      <c r="R119" s="11">
        <v>78</v>
      </c>
      <c r="S119" s="19">
        <f t="shared" si="2"/>
        <v>1118</v>
      </c>
      <c r="U119" s="9">
        <v>108</v>
      </c>
      <c r="V119" s="11">
        <v>551.56751219837986</v>
      </c>
      <c r="W119" s="11">
        <v>290.58139313146535</v>
      </c>
      <c r="X119" s="11">
        <v>271.13850916826567</v>
      </c>
      <c r="Y119" s="11">
        <v>173.5713113719728</v>
      </c>
      <c r="Z119" s="11">
        <v>388.40952485294764</v>
      </c>
      <c r="AA119" s="11">
        <v>667.57694124681075</v>
      </c>
      <c r="AB119" s="11">
        <v>921.45518145977144</v>
      </c>
      <c r="AC119" s="11">
        <v>538.04661589294415</v>
      </c>
      <c r="AD119" s="11">
        <v>362.06589847705794</v>
      </c>
      <c r="AE119" s="11">
        <v>370.37332700456369</v>
      </c>
      <c r="AF119" s="11">
        <v>326.72125813982365</v>
      </c>
      <c r="AG119" s="11">
        <v>800.28023659819667</v>
      </c>
      <c r="AH119" s="11">
        <v>843.71624259244254</v>
      </c>
      <c r="AI119" s="11">
        <v>668.79098276928619</v>
      </c>
      <c r="AJ119" s="11">
        <v>765.83956259823765</v>
      </c>
      <c r="AK119" s="11">
        <v>269.91506994859026</v>
      </c>
      <c r="AL119" s="11">
        <v>228.50474417970167</v>
      </c>
      <c r="AM119" s="19">
        <f t="shared" si="3"/>
        <v>8438.554311630458</v>
      </c>
    </row>
    <row r="120" spans="1:39" x14ac:dyDescent="0.25">
      <c r="A120" s="9">
        <v>109</v>
      </c>
      <c r="B120" s="11">
        <v>19</v>
      </c>
      <c r="C120" s="11">
        <v>65</v>
      </c>
      <c r="D120" s="11">
        <v>23</v>
      </c>
      <c r="E120" s="11">
        <v>11</v>
      </c>
      <c r="F120" s="11">
        <v>45</v>
      </c>
      <c r="G120" s="11">
        <v>13</v>
      </c>
      <c r="H120" s="11">
        <v>10</v>
      </c>
      <c r="I120" s="11">
        <v>13</v>
      </c>
      <c r="J120" s="11">
        <v>47</v>
      </c>
      <c r="K120" s="11">
        <v>89</v>
      </c>
      <c r="L120" s="11">
        <v>79</v>
      </c>
      <c r="M120" s="11">
        <v>88</v>
      </c>
      <c r="N120" s="11">
        <v>84</v>
      </c>
      <c r="O120" s="11">
        <v>66</v>
      </c>
      <c r="P120" s="11">
        <v>63</v>
      </c>
      <c r="Q120" s="11">
        <v>45</v>
      </c>
      <c r="R120" s="11">
        <v>27</v>
      </c>
      <c r="S120" s="19">
        <f t="shared" si="2"/>
        <v>787</v>
      </c>
      <c r="U120" s="9">
        <v>109</v>
      </c>
      <c r="V120" s="11">
        <v>75.251718500871647</v>
      </c>
      <c r="W120" s="11">
        <v>276.56050522670506</v>
      </c>
      <c r="X120" s="11">
        <v>0</v>
      </c>
      <c r="Y120" s="11">
        <v>11.07139928421763</v>
      </c>
      <c r="Z120" s="11">
        <v>118.58004151641299</v>
      </c>
      <c r="AA120" s="11">
        <v>217.55004295548886</v>
      </c>
      <c r="AB120" s="11">
        <v>639.36760128869287</v>
      </c>
      <c r="AC120" s="11">
        <v>713.7169603370404</v>
      </c>
      <c r="AD120" s="11">
        <v>779.90733035595599</v>
      </c>
      <c r="AE120" s="11">
        <v>849.6852273132771</v>
      </c>
      <c r="AF120" s="11">
        <v>763.62338464289974</v>
      </c>
      <c r="AG120" s="11">
        <v>571.93597079516587</v>
      </c>
      <c r="AH120" s="11">
        <v>721.64956503795884</v>
      </c>
      <c r="AI120" s="11">
        <v>871.89042471263247</v>
      </c>
      <c r="AJ120" s="11">
        <v>38.593359002207393</v>
      </c>
      <c r="AK120" s="11">
        <v>671.51194808241098</v>
      </c>
      <c r="AL120" s="11">
        <v>165.04385722076486</v>
      </c>
      <c r="AM120" s="19">
        <f t="shared" si="3"/>
        <v>7485.9393362727033</v>
      </c>
    </row>
    <row r="121" spans="1:39" x14ac:dyDescent="0.25">
      <c r="A121" s="8">
        <v>110</v>
      </c>
      <c r="B121" s="12">
        <v>67</v>
      </c>
      <c r="C121" s="12">
        <v>68</v>
      </c>
      <c r="D121" s="12">
        <v>27</v>
      </c>
      <c r="E121" s="12">
        <v>65</v>
      </c>
      <c r="F121" s="12">
        <v>41</v>
      </c>
      <c r="G121" s="12">
        <v>19</v>
      </c>
      <c r="H121" s="12">
        <v>63</v>
      </c>
      <c r="I121" s="12">
        <v>70</v>
      </c>
      <c r="J121" s="12">
        <v>1</v>
      </c>
      <c r="K121" s="12">
        <v>10</v>
      </c>
      <c r="L121" s="12">
        <v>73</v>
      </c>
      <c r="M121" s="12">
        <v>35</v>
      </c>
      <c r="N121" s="12">
        <v>68</v>
      </c>
      <c r="O121" s="12">
        <v>10</v>
      </c>
      <c r="P121" s="12">
        <v>9</v>
      </c>
      <c r="Q121" s="12">
        <v>29</v>
      </c>
      <c r="R121" s="12">
        <v>56</v>
      </c>
      <c r="S121" s="19">
        <f t="shared" si="2"/>
        <v>711</v>
      </c>
      <c r="U121" s="8">
        <v>110</v>
      </c>
      <c r="V121" s="12">
        <v>826.77191196881245</v>
      </c>
      <c r="W121" s="12">
        <v>539.4950394313297</v>
      </c>
      <c r="X121" s="12">
        <v>925.19879556896797</v>
      </c>
      <c r="Y121" s="12">
        <v>331.88721635947007</v>
      </c>
      <c r="Z121" s="12">
        <v>414.99042171570778</v>
      </c>
      <c r="AA121" s="12">
        <v>289.20387898461121</v>
      </c>
      <c r="AB121" s="12">
        <v>664.35262217860395</v>
      </c>
      <c r="AC121" s="12">
        <v>795.23092245649366</v>
      </c>
      <c r="AD121" s="12">
        <v>12.144264249661973</v>
      </c>
      <c r="AE121" s="12">
        <v>194.57436334940525</v>
      </c>
      <c r="AF121" s="12">
        <v>468.5307370417662</v>
      </c>
      <c r="AG121" s="12">
        <v>404.22357635978523</v>
      </c>
      <c r="AH121" s="12">
        <v>992.18795021923609</v>
      </c>
      <c r="AI121" s="12">
        <v>74.637601651317496</v>
      </c>
      <c r="AJ121" s="12">
        <v>643.52724399264798</v>
      </c>
      <c r="AK121" s="12">
        <v>481.40478896504555</v>
      </c>
      <c r="AL121" s="12">
        <v>481.11283545729378</v>
      </c>
      <c r="AM121" s="19">
        <f t="shared" si="3"/>
        <v>8539.4741699501556</v>
      </c>
    </row>
    <row r="122" spans="1:39" x14ac:dyDescent="0.25">
      <c r="A122" s="1" t="s">
        <v>38</v>
      </c>
      <c r="B122" s="19">
        <f>SUM(B11:B121)</f>
        <v>5195</v>
      </c>
      <c r="C122" s="19">
        <f t="shared" ref="C122:S122" si="4">SUM(C11:C121)</f>
        <v>5586</v>
      </c>
      <c r="D122" s="19">
        <f t="shared" si="4"/>
        <v>5967</v>
      </c>
      <c r="E122" s="19">
        <f t="shared" si="4"/>
        <v>5326</v>
      </c>
      <c r="F122" s="19">
        <f t="shared" si="4"/>
        <v>5304</v>
      </c>
      <c r="G122" s="19">
        <f t="shared" si="4"/>
        <v>5301</v>
      </c>
      <c r="H122" s="19">
        <f t="shared" si="4"/>
        <v>5535</v>
      </c>
      <c r="I122" s="19">
        <f t="shared" si="4"/>
        <v>5179</v>
      </c>
      <c r="J122" s="19">
        <f t="shared" si="4"/>
        <v>6307</v>
      </c>
      <c r="K122" s="19">
        <f t="shared" si="4"/>
        <v>5196</v>
      </c>
      <c r="L122" s="19">
        <f t="shared" si="4"/>
        <v>5203</v>
      </c>
      <c r="M122" s="19">
        <f t="shared" si="4"/>
        <v>5452</v>
      </c>
      <c r="N122" s="19">
        <f t="shared" si="4"/>
        <v>5511</v>
      </c>
      <c r="O122" s="19">
        <f t="shared" si="4"/>
        <v>4834</v>
      </c>
      <c r="P122" s="19">
        <f t="shared" si="4"/>
        <v>5430</v>
      </c>
      <c r="Q122" s="19">
        <f t="shared" si="4"/>
        <v>5377</v>
      </c>
      <c r="R122" s="19">
        <f t="shared" si="4"/>
        <v>5801</v>
      </c>
      <c r="S122" s="19">
        <f t="shared" si="4"/>
        <v>92504</v>
      </c>
      <c r="U122" s="1" t="s">
        <v>38</v>
      </c>
      <c r="V122" s="19">
        <f>SUM(V11:V121)</f>
        <v>57714.145873686524</v>
      </c>
      <c r="W122" s="19">
        <f t="shared" ref="W122:AM122" si="5">SUM(W11:W121)</f>
        <v>50063.554258454555</v>
      </c>
      <c r="X122" s="19">
        <f t="shared" si="5"/>
        <v>55623.684711191883</v>
      </c>
      <c r="Y122" s="19">
        <f t="shared" si="5"/>
        <v>55261.539948748999</v>
      </c>
      <c r="Z122" s="19">
        <f t="shared" si="5"/>
        <v>51786.013245658512</v>
      </c>
      <c r="AA122" s="19">
        <f t="shared" si="5"/>
        <v>48832.146105000029</v>
      </c>
      <c r="AB122" s="19">
        <f t="shared" si="5"/>
        <v>53510.138157878806</v>
      </c>
      <c r="AC122" s="19">
        <f t="shared" si="5"/>
        <v>53068.977654276518</v>
      </c>
      <c r="AD122" s="19">
        <f t="shared" si="5"/>
        <v>55310.359784534732</v>
      </c>
      <c r="AE122" s="19">
        <f t="shared" si="5"/>
        <v>53723.319136589496</v>
      </c>
      <c r="AF122" s="19">
        <f t="shared" si="5"/>
        <v>51451.16479032307</v>
      </c>
      <c r="AG122" s="19">
        <f t="shared" si="5"/>
        <v>53958.639159227248</v>
      </c>
      <c r="AH122" s="19">
        <f t="shared" si="5"/>
        <v>55060.961611275859</v>
      </c>
      <c r="AI122" s="19">
        <f t="shared" si="5"/>
        <v>60112.478448775881</v>
      </c>
      <c r="AJ122" s="19">
        <f t="shared" si="5"/>
        <v>51147.661251866302</v>
      </c>
      <c r="AK122" s="19">
        <f t="shared" si="5"/>
        <v>50625.887417340055</v>
      </c>
      <c r="AL122" s="19">
        <f t="shared" si="5"/>
        <v>53946.537076013701</v>
      </c>
      <c r="AM122" s="19">
        <f t="shared" si="5"/>
        <v>911197.20863084192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6</v>
      </c>
      <c r="C128" s="11">
        <v>1</v>
      </c>
      <c r="D128" s="11">
        <v>8</v>
      </c>
      <c r="E128" s="11">
        <v>3</v>
      </c>
      <c r="F128" s="11">
        <v>8</v>
      </c>
      <c r="G128" s="11">
        <v>2</v>
      </c>
      <c r="H128" s="11">
        <v>4</v>
      </c>
      <c r="I128" s="11">
        <v>0</v>
      </c>
      <c r="J128" s="11">
        <v>3</v>
      </c>
      <c r="K128" s="11">
        <v>6</v>
      </c>
      <c r="L128" s="11">
        <v>3</v>
      </c>
      <c r="M128" s="11">
        <v>5</v>
      </c>
      <c r="N128" s="11">
        <v>8</v>
      </c>
      <c r="O128" s="11">
        <v>0</v>
      </c>
      <c r="P128" s="11">
        <v>2</v>
      </c>
      <c r="Q128" s="11">
        <v>2</v>
      </c>
      <c r="R128" s="24">
        <v>8</v>
      </c>
      <c r="S128" s="19">
        <f>SUM(B128:R128)</f>
        <v>69</v>
      </c>
      <c r="U128" s="13">
        <v>0</v>
      </c>
      <c r="V128" s="11">
        <v>853.84446783167778</v>
      </c>
      <c r="W128" s="11">
        <v>649.01537704571274</v>
      </c>
      <c r="X128" s="11">
        <v>949.05088861315983</v>
      </c>
      <c r="Y128" s="11">
        <v>202.67167081519332</v>
      </c>
      <c r="Z128" s="11">
        <v>749.88346255100657</v>
      </c>
      <c r="AA128" s="11">
        <v>0</v>
      </c>
      <c r="AB128" s="11">
        <v>362.58444998813246</v>
      </c>
      <c r="AC128" s="11">
        <v>23.691897033288889</v>
      </c>
      <c r="AD128" s="11">
        <v>822.03875343172126</v>
      </c>
      <c r="AE128" s="11">
        <v>311.61266825869671</v>
      </c>
      <c r="AF128" s="11">
        <v>9.1738641688071674</v>
      </c>
      <c r="AG128" s="11">
        <v>591.96715341135473</v>
      </c>
      <c r="AH128" s="11">
        <v>819.44110956214365</v>
      </c>
      <c r="AI128" s="11">
        <v>709.61091377820014</v>
      </c>
      <c r="AJ128" s="11">
        <v>96.476513471967834</v>
      </c>
      <c r="AK128" s="11">
        <v>282.45205578251176</v>
      </c>
      <c r="AL128" s="11">
        <v>0</v>
      </c>
      <c r="AM128" s="19">
        <f>SUM(V128:AL128)</f>
        <v>7433.5152457435752</v>
      </c>
    </row>
    <row r="129" spans="1:39" x14ac:dyDescent="0.25">
      <c r="A129" s="9">
        <v>1</v>
      </c>
      <c r="B129" s="11">
        <v>4</v>
      </c>
      <c r="C129" s="11">
        <v>1</v>
      </c>
      <c r="D129" s="11">
        <v>8</v>
      </c>
      <c r="E129" s="11">
        <v>5</v>
      </c>
      <c r="F129" s="11">
        <v>5</v>
      </c>
      <c r="G129" s="11">
        <v>3</v>
      </c>
      <c r="H129" s="11">
        <v>5</v>
      </c>
      <c r="I129" s="11">
        <v>5</v>
      </c>
      <c r="J129" s="11">
        <v>8</v>
      </c>
      <c r="K129" s="11">
        <v>5</v>
      </c>
      <c r="L129" s="11">
        <v>6</v>
      </c>
      <c r="M129" s="11">
        <v>9</v>
      </c>
      <c r="N129" s="11">
        <v>7</v>
      </c>
      <c r="O129" s="11">
        <v>9</v>
      </c>
      <c r="P129" s="11">
        <v>0</v>
      </c>
      <c r="Q129" s="11">
        <v>7</v>
      </c>
      <c r="R129" s="11">
        <v>7</v>
      </c>
      <c r="S129" s="19">
        <f t="shared" ref="S129:S192" si="6">SUM(B129:R129)</f>
        <v>94</v>
      </c>
      <c r="U129" s="9">
        <v>1</v>
      </c>
      <c r="V129" s="11">
        <v>127.1115293246603</v>
      </c>
      <c r="W129" s="11">
        <v>653.73806488313846</v>
      </c>
      <c r="X129" s="11">
        <v>2.5781411157151934</v>
      </c>
      <c r="Y129" s="11">
        <v>988.4378592298001</v>
      </c>
      <c r="Z129" s="11">
        <v>121.91787628194118</v>
      </c>
      <c r="AA129" s="11">
        <v>528.91429217518146</v>
      </c>
      <c r="AB129" s="11">
        <v>61.484899204986121</v>
      </c>
      <c r="AC129" s="11">
        <v>950.41337458068688</v>
      </c>
      <c r="AD129" s="11">
        <v>944.69308425936242</v>
      </c>
      <c r="AE129" s="11">
        <v>752.09336245793372</v>
      </c>
      <c r="AF129" s="11">
        <v>921.84390762024736</v>
      </c>
      <c r="AG129" s="11">
        <v>369.36151080899805</v>
      </c>
      <c r="AH129" s="11">
        <v>0</v>
      </c>
      <c r="AI129" s="11">
        <v>4.3494062803858258</v>
      </c>
      <c r="AJ129" s="11">
        <v>926.89253651838487</v>
      </c>
      <c r="AK129" s="11">
        <v>371.67298876344046</v>
      </c>
      <c r="AL129" s="11">
        <v>402.71709903257971</v>
      </c>
      <c r="AM129" s="19">
        <f t="shared" ref="AM129:AM192" si="7">SUM(V129:AL129)</f>
        <v>8128.2199325374413</v>
      </c>
    </row>
    <row r="130" spans="1:39" x14ac:dyDescent="0.25">
      <c r="A130" s="9">
        <v>2</v>
      </c>
      <c r="B130" s="11">
        <v>9</v>
      </c>
      <c r="C130" s="11">
        <v>7</v>
      </c>
      <c r="D130" s="11">
        <v>6</v>
      </c>
      <c r="E130" s="11">
        <v>7</v>
      </c>
      <c r="F130" s="11">
        <v>9</v>
      </c>
      <c r="G130" s="11">
        <v>8</v>
      </c>
      <c r="H130" s="11">
        <v>6</v>
      </c>
      <c r="I130" s="11">
        <v>0</v>
      </c>
      <c r="J130" s="11">
        <v>8</v>
      </c>
      <c r="K130" s="11">
        <v>8</v>
      </c>
      <c r="L130" s="11">
        <v>9</v>
      </c>
      <c r="M130" s="11">
        <v>3</v>
      </c>
      <c r="N130" s="11">
        <v>4</v>
      </c>
      <c r="O130" s="11">
        <v>3</v>
      </c>
      <c r="P130" s="11">
        <v>8</v>
      </c>
      <c r="Q130" s="11">
        <v>1</v>
      </c>
      <c r="R130" s="11">
        <v>2</v>
      </c>
      <c r="S130" s="19">
        <f t="shared" si="6"/>
        <v>98</v>
      </c>
      <c r="U130" s="9">
        <v>2</v>
      </c>
      <c r="V130" s="11">
        <v>554.04128377573534</v>
      </c>
      <c r="W130" s="11">
        <v>490.8185136794134</v>
      </c>
      <c r="X130" s="11">
        <v>412.00780538844629</v>
      </c>
      <c r="Y130" s="11">
        <v>781.91934226638057</v>
      </c>
      <c r="Z130" s="11">
        <v>93.316525048078304</v>
      </c>
      <c r="AA130" s="11">
        <v>775.66138441202293</v>
      </c>
      <c r="AB130" s="11">
        <v>36.537472280283808</v>
      </c>
      <c r="AC130" s="11">
        <v>116.96792058002148</v>
      </c>
      <c r="AD130" s="11">
        <v>475.76933304272694</v>
      </c>
      <c r="AE130" s="11">
        <v>882.76033119006956</v>
      </c>
      <c r="AF130" s="11">
        <v>303.49357111171395</v>
      </c>
      <c r="AG130" s="11">
        <v>217.78691759201851</v>
      </c>
      <c r="AH130" s="11">
        <v>0</v>
      </c>
      <c r="AI130" s="11">
        <v>375.67756378636307</v>
      </c>
      <c r="AJ130" s="11">
        <v>919.30719541989242</v>
      </c>
      <c r="AK130" s="11">
        <v>316.20805603565049</v>
      </c>
      <c r="AL130" s="11">
        <v>833.34857712245275</v>
      </c>
      <c r="AM130" s="19">
        <f t="shared" si="7"/>
        <v>7585.62179273127</v>
      </c>
    </row>
    <row r="131" spans="1:39" x14ac:dyDescent="0.25">
      <c r="A131" s="9">
        <v>3</v>
      </c>
      <c r="B131" s="11">
        <v>1</v>
      </c>
      <c r="C131" s="11">
        <v>8</v>
      </c>
      <c r="D131" s="11">
        <v>9</v>
      </c>
      <c r="E131" s="11">
        <v>6</v>
      </c>
      <c r="F131" s="11">
        <v>8</v>
      </c>
      <c r="G131" s="11">
        <v>6</v>
      </c>
      <c r="H131" s="11">
        <v>2</v>
      </c>
      <c r="I131" s="11">
        <v>2</v>
      </c>
      <c r="J131" s="11">
        <v>9</v>
      </c>
      <c r="K131" s="11">
        <v>6</v>
      </c>
      <c r="L131" s="11">
        <v>5</v>
      </c>
      <c r="M131" s="11">
        <v>0</v>
      </c>
      <c r="N131" s="11">
        <v>0</v>
      </c>
      <c r="O131" s="11">
        <v>0</v>
      </c>
      <c r="P131" s="11">
        <v>3</v>
      </c>
      <c r="Q131" s="11">
        <v>9</v>
      </c>
      <c r="R131" s="11">
        <v>5</v>
      </c>
      <c r="S131" s="19">
        <f t="shared" si="6"/>
        <v>79</v>
      </c>
      <c r="U131" s="9">
        <v>3</v>
      </c>
      <c r="V131" s="11">
        <v>761.26941115057662</v>
      </c>
      <c r="W131" s="11">
        <v>386.43410754049302</v>
      </c>
      <c r="X131" s="11">
        <v>0</v>
      </c>
      <c r="Y131" s="11">
        <v>257.58705862605649</v>
      </c>
      <c r="Z131" s="11">
        <v>429.4421120112749</v>
      </c>
      <c r="AA131" s="11">
        <v>224.92152869671588</v>
      </c>
      <c r="AB131" s="11">
        <v>908.85980424575484</v>
      </c>
      <c r="AC131" s="11">
        <v>980.14782602401715</v>
      </c>
      <c r="AD131" s="11">
        <v>666.10533014744362</v>
      </c>
      <c r="AE131" s="11">
        <v>443.18952208696317</v>
      </c>
      <c r="AF131" s="11">
        <v>416.71216434183856</v>
      </c>
      <c r="AG131" s="11">
        <v>184.64676361376974</v>
      </c>
      <c r="AH131" s="11">
        <v>533.8472222068724</v>
      </c>
      <c r="AI131" s="11">
        <v>70.409466357991832</v>
      </c>
      <c r="AJ131" s="11">
        <v>636.90435309129202</v>
      </c>
      <c r="AK131" s="11">
        <v>235.27462039021842</v>
      </c>
      <c r="AL131" s="11">
        <v>634.23277558283928</v>
      </c>
      <c r="AM131" s="19">
        <f t="shared" si="7"/>
        <v>7769.9840661141179</v>
      </c>
    </row>
    <row r="132" spans="1:39" x14ac:dyDescent="0.25">
      <c r="A132" s="9">
        <v>4</v>
      </c>
      <c r="B132" s="11">
        <v>1</v>
      </c>
      <c r="C132" s="11">
        <v>1</v>
      </c>
      <c r="D132" s="11">
        <v>10</v>
      </c>
      <c r="E132" s="11">
        <v>3</v>
      </c>
      <c r="F132" s="11">
        <v>6</v>
      </c>
      <c r="G132" s="11">
        <v>2</v>
      </c>
      <c r="H132" s="11">
        <v>3</v>
      </c>
      <c r="I132" s="11">
        <v>4</v>
      </c>
      <c r="J132" s="11">
        <v>2</v>
      </c>
      <c r="K132" s="11">
        <v>5</v>
      </c>
      <c r="L132" s="11">
        <v>0</v>
      </c>
      <c r="M132" s="11">
        <v>4</v>
      </c>
      <c r="N132" s="11">
        <v>0</v>
      </c>
      <c r="O132" s="11">
        <v>1</v>
      </c>
      <c r="P132" s="11">
        <v>1</v>
      </c>
      <c r="Q132" s="11">
        <v>7</v>
      </c>
      <c r="R132" s="11">
        <v>7</v>
      </c>
      <c r="S132" s="19">
        <f t="shared" si="6"/>
        <v>57</v>
      </c>
      <c r="U132" s="9">
        <v>4</v>
      </c>
      <c r="V132" s="11">
        <v>334.69635636153271</v>
      </c>
      <c r="W132" s="11">
        <v>636.55006925732084</v>
      </c>
      <c r="X132" s="11">
        <v>0</v>
      </c>
      <c r="Y132" s="11">
        <v>70.12259587277525</v>
      </c>
      <c r="Z132" s="11">
        <v>227.61871093429187</v>
      </c>
      <c r="AA132" s="11">
        <v>71.664513635333222</v>
      </c>
      <c r="AB132" s="11">
        <v>362.76220819204332</v>
      </c>
      <c r="AC132" s="11">
        <v>598.04002033335644</v>
      </c>
      <c r="AD132" s="11">
        <v>454.38209968498387</v>
      </c>
      <c r="AE132" s="11">
        <v>757.57718001272656</v>
      </c>
      <c r="AF132" s="11">
        <v>0</v>
      </c>
      <c r="AG132" s="11">
        <v>158.46080947326436</v>
      </c>
      <c r="AH132" s="11">
        <v>330.67832373733631</v>
      </c>
      <c r="AI132" s="11">
        <v>68.923119484272547</v>
      </c>
      <c r="AJ132" s="11">
        <v>581.65617865681941</v>
      </c>
      <c r="AK132" s="11">
        <v>588.39489158525362</v>
      </c>
      <c r="AL132" s="11">
        <v>314.8346431849327</v>
      </c>
      <c r="AM132" s="19">
        <f t="shared" si="7"/>
        <v>5556.3617204062411</v>
      </c>
    </row>
    <row r="133" spans="1:39" x14ac:dyDescent="0.25">
      <c r="A133" s="9">
        <v>5</v>
      </c>
      <c r="B133" s="11">
        <v>5</v>
      </c>
      <c r="C133" s="11">
        <v>4</v>
      </c>
      <c r="D133" s="11">
        <v>3</v>
      </c>
      <c r="E133" s="11">
        <v>5</v>
      </c>
      <c r="F133" s="11">
        <v>4</v>
      </c>
      <c r="G133" s="11">
        <v>6</v>
      </c>
      <c r="H133" s="11">
        <v>4</v>
      </c>
      <c r="I133" s="11">
        <v>5</v>
      </c>
      <c r="J133" s="11">
        <v>5</v>
      </c>
      <c r="K133" s="11">
        <v>4</v>
      </c>
      <c r="L133" s="11">
        <v>9</v>
      </c>
      <c r="M133" s="11">
        <v>7</v>
      </c>
      <c r="N133" s="11">
        <v>1</v>
      </c>
      <c r="O133" s="11">
        <v>0</v>
      </c>
      <c r="P133" s="11">
        <v>3</v>
      </c>
      <c r="Q133" s="11">
        <v>5</v>
      </c>
      <c r="R133" s="11">
        <v>6</v>
      </c>
      <c r="S133" s="19">
        <f t="shared" si="6"/>
        <v>76</v>
      </c>
      <c r="U133" s="9">
        <v>5</v>
      </c>
      <c r="V133" s="11">
        <v>801.18201569411713</v>
      </c>
      <c r="W133" s="11">
        <v>221.03592721691746</v>
      </c>
      <c r="X133" s="11">
        <v>0</v>
      </c>
      <c r="Y133" s="11">
        <v>698.3828041705475</v>
      </c>
      <c r="Z133" s="11">
        <v>448.26731655396611</v>
      </c>
      <c r="AA133" s="11">
        <v>0.7485976957806173</v>
      </c>
      <c r="AB133" s="11">
        <v>418.06750431733894</v>
      </c>
      <c r="AC133" s="11">
        <v>918.98404262194185</v>
      </c>
      <c r="AD133" s="11">
        <v>878.5427676138288</v>
      </c>
      <c r="AE133" s="11">
        <v>458.26581400296504</v>
      </c>
      <c r="AF133" s="11">
        <v>582.88867757160563</v>
      </c>
      <c r="AG133" s="11">
        <v>125.0321375517952</v>
      </c>
      <c r="AH133" s="11">
        <v>704.48804753651712</v>
      </c>
      <c r="AI133" s="11">
        <v>823.37051291589967</v>
      </c>
      <c r="AJ133" s="11">
        <v>55.020590751671541</v>
      </c>
      <c r="AK133" s="11">
        <v>126.16219776690019</v>
      </c>
      <c r="AL133" s="11">
        <v>904.83556516455542</v>
      </c>
      <c r="AM133" s="19">
        <f t="shared" si="7"/>
        <v>8165.2745191463482</v>
      </c>
    </row>
    <row r="134" spans="1:39" x14ac:dyDescent="0.25">
      <c r="A134" s="9">
        <v>6</v>
      </c>
      <c r="B134" s="11">
        <v>0</v>
      </c>
      <c r="C134" s="11">
        <v>2</v>
      </c>
      <c r="D134" s="11">
        <v>8</v>
      </c>
      <c r="E134" s="11">
        <v>9</v>
      </c>
      <c r="F134" s="11">
        <v>6</v>
      </c>
      <c r="G134" s="11">
        <v>8</v>
      </c>
      <c r="H134" s="11">
        <v>9</v>
      </c>
      <c r="I134" s="11">
        <v>6</v>
      </c>
      <c r="J134" s="11">
        <v>9</v>
      </c>
      <c r="K134" s="11">
        <v>8</v>
      </c>
      <c r="L134" s="11">
        <v>8</v>
      </c>
      <c r="M134" s="11">
        <v>2</v>
      </c>
      <c r="N134" s="11">
        <v>2</v>
      </c>
      <c r="O134" s="11">
        <v>2</v>
      </c>
      <c r="P134" s="11">
        <v>9</v>
      </c>
      <c r="Q134" s="11">
        <v>9</v>
      </c>
      <c r="R134" s="11">
        <v>4</v>
      </c>
      <c r="S134" s="19">
        <f t="shared" si="6"/>
        <v>101</v>
      </c>
      <c r="U134" s="9">
        <v>6</v>
      </c>
      <c r="V134" s="11">
        <v>783.38816856577398</v>
      </c>
      <c r="W134" s="11">
        <v>592.56501743262254</v>
      </c>
      <c r="X134" s="11">
        <v>254.47109355193564</v>
      </c>
      <c r="Y134" s="11">
        <v>400.55339082802675</v>
      </c>
      <c r="Z134" s="11">
        <v>322.38823311113163</v>
      </c>
      <c r="AA134" s="11">
        <v>323.28779433748281</v>
      </c>
      <c r="AB134" s="11">
        <v>62.734351668410795</v>
      </c>
      <c r="AC134" s="11">
        <v>0</v>
      </c>
      <c r="AD134" s="11">
        <v>138.35743583433691</v>
      </c>
      <c r="AE134" s="11">
        <v>135.76148720435944</v>
      </c>
      <c r="AF134" s="11">
        <v>74.71715647275434</v>
      </c>
      <c r="AG134" s="11">
        <v>729.5048338773978</v>
      </c>
      <c r="AH134" s="11">
        <v>137.38252135431804</v>
      </c>
      <c r="AI134" s="11">
        <v>244.12566606381858</v>
      </c>
      <c r="AJ134" s="11">
        <v>427.6815652501046</v>
      </c>
      <c r="AK134" s="11">
        <v>0</v>
      </c>
      <c r="AL134" s="11">
        <v>0</v>
      </c>
      <c r="AM134" s="19">
        <f t="shared" si="7"/>
        <v>4626.9187155524742</v>
      </c>
    </row>
    <row r="135" spans="1:39" x14ac:dyDescent="0.25">
      <c r="A135" s="9">
        <v>7</v>
      </c>
      <c r="B135" s="11">
        <v>5</v>
      </c>
      <c r="C135" s="11">
        <v>0</v>
      </c>
      <c r="D135" s="11">
        <v>7</v>
      </c>
      <c r="E135" s="11">
        <v>9</v>
      </c>
      <c r="F135" s="11">
        <v>5</v>
      </c>
      <c r="G135" s="11">
        <v>8</v>
      </c>
      <c r="H135" s="11">
        <v>2</v>
      </c>
      <c r="I135" s="11">
        <v>4</v>
      </c>
      <c r="J135" s="11">
        <v>4</v>
      </c>
      <c r="K135" s="11">
        <v>7</v>
      </c>
      <c r="L135" s="11">
        <v>1</v>
      </c>
      <c r="M135" s="11">
        <v>5</v>
      </c>
      <c r="N135" s="11">
        <v>7</v>
      </c>
      <c r="O135" s="11">
        <v>1</v>
      </c>
      <c r="P135" s="11">
        <v>0</v>
      </c>
      <c r="Q135" s="11">
        <v>8</v>
      </c>
      <c r="R135" s="11">
        <v>3</v>
      </c>
      <c r="S135" s="19">
        <f t="shared" si="6"/>
        <v>76</v>
      </c>
      <c r="U135" s="9">
        <v>7</v>
      </c>
      <c r="V135" s="11">
        <v>152.0905667141449</v>
      </c>
      <c r="W135" s="11">
        <v>978.80652670239954</v>
      </c>
      <c r="X135" s="11">
        <v>459.38423636867952</v>
      </c>
      <c r="Y135" s="11">
        <v>327.30722459507001</v>
      </c>
      <c r="Z135" s="11">
        <v>861.06898711584483</v>
      </c>
      <c r="AA135" s="11">
        <v>849.49745941762876</v>
      </c>
      <c r="AB135" s="11">
        <v>834.50062926174746</v>
      </c>
      <c r="AC135" s="11">
        <v>639.14727553331636</v>
      </c>
      <c r="AD135" s="11">
        <v>274.63390468845517</v>
      </c>
      <c r="AE135" s="11">
        <v>739.98869065620988</v>
      </c>
      <c r="AF135" s="11">
        <v>143.27088212245386</v>
      </c>
      <c r="AG135" s="11">
        <v>170.88911419287578</v>
      </c>
      <c r="AH135" s="11">
        <v>228.45287197193508</v>
      </c>
      <c r="AI135" s="11">
        <v>824.31600504678624</v>
      </c>
      <c r="AJ135" s="11">
        <v>219.92980968248165</v>
      </c>
      <c r="AK135" s="11">
        <v>167.54133130831849</v>
      </c>
      <c r="AL135" s="11">
        <v>509.16511744084272</v>
      </c>
      <c r="AM135" s="19">
        <f t="shared" si="7"/>
        <v>8379.9906328191901</v>
      </c>
    </row>
    <row r="136" spans="1:39" x14ac:dyDescent="0.25">
      <c r="A136" s="9">
        <v>8</v>
      </c>
      <c r="B136" s="11">
        <v>1</v>
      </c>
      <c r="C136" s="11">
        <v>6</v>
      </c>
      <c r="D136" s="11">
        <v>4</v>
      </c>
      <c r="E136" s="11">
        <v>9</v>
      </c>
      <c r="F136" s="11">
        <v>9</v>
      </c>
      <c r="G136" s="11">
        <v>1</v>
      </c>
      <c r="H136" s="11">
        <v>7</v>
      </c>
      <c r="I136" s="11">
        <v>8</v>
      </c>
      <c r="J136" s="11">
        <v>6</v>
      </c>
      <c r="K136" s="11">
        <v>5</v>
      </c>
      <c r="L136" s="11">
        <v>6</v>
      </c>
      <c r="M136" s="11">
        <v>9</v>
      </c>
      <c r="N136" s="11">
        <v>5</v>
      </c>
      <c r="O136" s="11">
        <v>4</v>
      </c>
      <c r="P136" s="11">
        <v>8</v>
      </c>
      <c r="Q136" s="11">
        <v>7</v>
      </c>
      <c r="R136" s="11">
        <v>0</v>
      </c>
      <c r="S136" s="19">
        <f t="shared" si="6"/>
        <v>95</v>
      </c>
      <c r="U136" s="9">
        <v>8</v>
      </c>
      <c r="V136" s="11">
        <v>278.17473682667571</v>
      </c>
      <c r="W136" s="11">
        <v>0</v>
      </c>
      <c r="X136" s="11">
        <v>0</v>
      </c>
      <c r="Y136" s="11">
        <v>549.25529074512031</v>
      </c>
      <c r="Z136" s="11">
        <v>431.57371056471516</v>
      </c>
      <c r="AA136" s="11">
        <v>989.32729700687901</v>
      </c>
      <c r="AB136" s="11">
        <v>23.949866114800656</v>
      </c>
      <c r="AC136" s="11">
        <v>740.48178772432425</v>
      </c>
      <c r="AD136" s="11">
        <v>178.53526755075976</v>
      </c>
      <c r="AE136" s="11">
        <v>347.63494417325046</v>
      </c>
      <c r="AF136" s="11">
        <v>630.83726028863316</v>
      </c>
      <c r="AG136" s="11">
        <v>398.69462422638259</v>
      </c>
      <c r="AH136" s="11">
        <v>849.71686282893916</v>
      </c>
      <c r="AI136" s="11">
        <v>255.95645332324068</v>
      </c>
      <c r="AJ136" s="11">
        <v>770.77551007566865</v>
      </c>
      <c r="AK136" s="11">
        <v>210.07891118973666</v>
      </c>
      <c r="AL136" s="11">
        <v>400.58658350939993</v>
      </c>
      <c r="AM136" s="19">
        <f t="shared" si="7"/>
        <v>7055.5791061485261</v>
      </c>
    </row>
    <row r="137" spans="1:39" x14ac:dyDescent="0.25">
      <c r="A137" s="9">
        <v>9</v>
      </c>
      <c r="B137" s="11">
        <v>7</v>
      </c>
      <c r="C137" s="11">
        <v>1</v>
      </c>
      <c r="D137" s="11">
        <v>9</v>
      </c>
      <c r="E137" s="11">
        <v>0</v>
      </c>
      <c r="F137" s="11">
        <v>2</v>
      </c>
      <c r="G137" s="11">
        <v>0</v>
      </c>
      <c r="H137" s="11">
        <v>3</v>
      </c>
      <c r="I137" s="11">
        <v>1</v>
      </c>
      <c r="J137" s="11">
        <v>1</v>
      </c>
      <c r="K137" s="11">
        <v>6</v>
      </c>
      <c r="L137" s="11">
        <v>1</v>
      </c>
      <c r="M137" s="11">
        <v>2</v>
      </c>
      <c r="N137" s="11">
        <v>8</v>
      </c>
      <c r="O137" s="11">
        <v>5</v>
      </c>
      <c r="P137" s="11">
        <v>5</v>
      </c>
      <c r="Q137" s="11">
        <v>0</v>
      </c>
      <c r="R137" s="11">
        <v>5</v>
      </c>
      <c r="S137" s="19">
        <f t="shared" si="6"/>
        <v>56</v>
      </c>
      <c r="U137" s="9">
        <v>9</v>
      </c>
      <c r="V137" s="11">
        <v>766.56911193948338</v>
      </c>
      <c r="W137" s="11">
        <v>569.10732434302645</v>
      </c>
      <c r="X137" s="11">
        <v>69.686123648041161</v>
      </c>
      <c r="Y137" s="11">
        <v>33.408844267537653</v>
      </c>
      <c r="Z137" s="11">
        <v>392.41331782118152</v>
      </c>
      <c r="AA137" s="11">
        <v>842.06436436901129</v>
      </c>
      <c r="AB137" s="11">
        <v>240.52652547179986</v>
      </c>
      <c r="AC137" s="11">
        <v>436.35034588303256</v>
      </c>
      <c r="AD137" s="11">
        <v>586.28324140669463</v>
      </c>
      <c r="AE137" s="11">
        <v>893.19390011149119</v>
      </c>
      <c r="AF137" s="11">
        <v>889.71584408903914</v>
      </c>
      <c r="AG137" s="11">
        <v>416.97053805101069</v>
      </c>
      <c r="AH137" s="11">
        <v>474.4823005166532</v>
      </c>
      <c r="AI137" s="11">
        <v>0</v>
      </c>
      <c r="AJ137" s="11">
        <v>414.1188854723984</v>
      </c>
      <c r="AK137" s="11">
        <v>252.20240268463479</v>
      </c>
      <c r="AL137" s="11">
        <v>100.00092709856668</v>
      </c>
      <c r="AM137" s="19">
        <f t="shared" si="7"/>
        <v>7377.0939971736025</v>
      </c>
    </row>
    <row r="138" spans="1:39" x14ac:dyDescent="0.25">
      <c r="A138" s="9">
        <v>10</v>
      </c>
      <c r="B138" s="11">
        <v>4</v>
      </c>
      <c r="C138" s="11">
        <v>2</v>
      </c>
      <c r="D138" s="11">
        <v>6</v>
      </c>
      <c r="E138" s="11">
        <v>0</v>
      </c>
      <c r="F138" s="11">
        <v>4</v>
      </c>
      <c r="G138" s="11">
        <v>1</v>
      </c>
      <c r="H138" s="11">
        <v>2</v>
      </c>
      <c r="I138" s="11">
        <v>3</v>
      </c>
      <c r="J138" s="11">
        <v>6</v>
      </c>
      <c r="K138" s="11">
        <v>2</v>
      </c>
      <c r="L138" s="11">
        <v>7</v>
      </c>
      <c r="M138" s="11">
        <v>8</v>
      </c>
      <c r="N138" s="11">
        <v>1</v>
      </c>
      <c r="O138" s="11">
        <v>1</v>
      </c>
      <c r="P138" s="11">
        <v>3</v>
      </c>
      <c r="Q138" s="11">
        <v>2</v>
      </c>
      <c r="R138" s="11">
        <v>1</v>
      </c>
      <c r="S138" s="19">
        <f t="shared" si="6"/>
        <v>53</v>
      </c>
      <c r="U138" s="9">
        <v>10</v>
      </c>
      <c r="V138" s="11">
        <v>488.84723304469082</v>
      </c>
      <c r="W138" s="11">
        <v>358.70689097392159</v>
      </c>
      <c r="X138" s="11">
        <v>607.4931092585681</v>
      </c>
      <c r="Y138" s="11">
        <v>57.723969866391833</v>
      </c>
      <c r="Z138" s="11">
        <v>0</v>
      </c>
      <c r="AA138" s="11">
        <v>877.13669871912623</v>
      </c>
      <c r="AB138" s="11">
        <v>224.43561539439438</v>
      </c>
      <c r="AC138" s="11">
        <v>444.56348079976505</v>
      </c>
      <c r="AD138" s="11">
        <v>362.30255109742416</v>
      </c>
      <c r="AE138" s="11">
        <v>523.37885382879108</v>
      </c>
      <c r="AF138" s="11">
        <v>557.7396198375086</v>
      </c>
      <c r="AG138" s="11">
        <v>626.69214371152646</v>
      </c>
      <c r="AH138" s="11">
        <v>467.42804411946247</v>
      </c>
      <c r="AI138" s="11">
        <v>0</v>
      </c>
      <c r="AJ138" s="11">
        <v>136.24378640621615</v>
      </c>
      <c r="AK138" s="11">
        <v>375.09035451152681</v>
      </c>
      <c r="AL138" s="11">
        <v>135.00011465941586</v>
      </c>
      <c r="AM138" s="19">
        <f t="shared" si="7"/>
        <v>6242.7824662287294</v>
      </c>
    </row>
    <row r="139" spans="1:39" x14ac:dyDescent="0.25">
      <c r="A139" s="9">
        <v>11</v>
      </c>
      <c r="B139" s="11">
        <v>8</v>
      </c>
      <c r="C139" s="11">
        <v>4</v>
      </c>
      <c r="D139" s="11">
        <v>2</v>
      </c>
      <c r="E139" s="11">
        <v>3</v>
      </c>
      <c r="F139" s="11">
        <v>0</v>
      </c>
      <c r="G139" s="11">
        <v>3</v>
      </c>
      <c r="H139" s="11">
        <v>9</v>
      </c>
      <c r="I139" s="11">
        <v>2</v>
      </c>
      <c r="J139" s="11">
        <v>0</v>
      </c>
      <c r="K139" s="11">
        <v>2</v>
      </c>
      <c r="L139" s="11">
        <v>4</v>
      </c>
      <c r="M139" s="11">
        <v>9</v>
      </c>
      <c r="N139" s="11">
        <v>2</v>
      </c>
      <c r="O139" s="11">
        <v>6</v>
      </c>
      <c r="P139" s="11">
        <v>9</v>
      </c>
      <c r="Q139" s="11">
        <v>8</v>
      </c>
      <c r="R139" s="11">
        <v>0</v>
      </c>
      <c r="S139" s="19">
        <f t="shared" si="6"/>
        <v>71</v>
      </c>
      <c r="U139" s="9">
        <v>11</v>
      </c>
      <c r="V139" s="11">
        <v>298.63221350204918</v>
      </c>
      <c r="W139" s="11">
        <v>24.620193840399153</v>
      </c>
      <c r="X139" s="11">
        <v>599.03839890617689</v>
      </c>
      <c r="Y139" s="11">
        <v>230.1628770309886</v>
      </c>
      <c r="Z139" s="11">
        <v>0</v>
      </c>
      <c r="AA139" s="11">
        <v>644.79829488785765</v>
      </c>
      <c r="AB139" s="11">
        <v>896.98710806229735</v>
      </c>
      <c r="AC139" s="11">
        <v>782.42555823329587</v>
      </c>
      <c r="AD139" s="11">
        <v>836.09059485680166</v>
      </c>
      <c r="AE139" s="11">
        <v>145.29548278743266</v>
      </c>
      <c r="AF139" s="11">
        <v>12.243192002311719</v>
      </c>
      <c r="AG139" s="11">
        <v>495.8102467156483</v>
      </c>
      <c r="AH139" s="11">
        <v>449.60528794586583</v>
      </c>
      <c r="AI139" s="11">
        <v>0</v>
      </c>
      <c r="AJ139" s="11">
        <v>591.64331507032773</v>
      </c>
      <c r="AK139" s="11">
        <v>572.16353190611369</v>
      </c>
      <c r="AL139" s="11">
        <v>78.725084186173632</v>
      </c>
      <c r="AM139" s="19">
        <f t="shared" si="7"/>
        <v>6658.2413799337401</v>
      </c>
    </row>
    <row r="140" spans="1:39" x14ac:dyDescent="0.25">
      <c r="A140" s="9">
        <v>12</v>
      </c>
      <c r="B140" s="11">
        <v>4</v>
      </c>
      <c r="C140" s="11">
        <v>1</v>
      </c>
      <c r="D140" s="11">
        <v>8</v>
      </c>
      <c r="E140" s="11">
        <v>4</v>
      </c>
      <c r="F140" s="11">
        <v>3</v>
      </c>
      <c r="G140" s="11">
        <v>7</v>
      </c>
      <c r="H140" s="11">
        <v>4</v>
      </c>
      <c r="I140" s="11">
        <v>0</v>
      </c>
      <c r="J140" s="11">
        <v>8</v>
      </c>
      <c r="K140" s="11">
        <v>8</v>
      </c>
      <c r="L140" s="11">
        <v>7</v>
      </c>
      <c r="M140" s="11">
        <v>8</v>
      </c>
      <c r="N140" s="11">
        <v>4</v>
      </c>
      <c r="O140" s="11">
        <v>6</v>
      </c>
      <c r="P140" s="11">
        <v>4</v>
      </c>
      <c r="Q140" s="11">
        <v>6</v>
      </c>
      <c r="R140" s="11">
        <v>3</v>
      </c>
      <c r="S140" s="19">
        <f t="shared" si="6"/>
        <v>85</v>
      </c>
      <c r="U140" s="9">
        <v>12</v>
      </c>
      <c r="V140" s="11">
        <v>265.58026851838304</v>
      </c>
      <c r="W140" s="11">
        <v>971.02062492603409</v>
      </c>
      <c r="X140" s="11">
        <v>47.005111978349781</v>
      </c>
      <c r="Y140" s="11">
        <v>757.66467281042139</v>
      </c>
      <c r="Z140" s="11">
        <v>464.75479711278535</v>
      </c>
      <c r="AA140" s="11">
        <v>821.34624674207589</v>
      </c>
      <c r="AB140" s="11">
        <v>821.88042840604146</v>
      </c>
      <c r="AC140" s="11">
        <v>255.03348857875184</v>
      </c>
      <c r="AD140" s="11">
        <v>979.32816740228827</v>
      </c>
      <c r="AE140" s="11">
        <v>883.831247573724</v>
      </c>
      <c r="AF140" s="11">
        <v>570.31354818814759</v>
      </c>
      <c r="AG140" s="11">
        <v>170.47073934742562</v>
      </c>
      <c r="AH140" s="11">
        <v>175.87430183791875</v>
      </c>
      <c r="AI140" s="11">
        <v>645.90673613510387</v>
      </c>
      <c r="AJ140" s="11">
        <v>539.51972887502586</v>
      </c>
      <c r="AK140" s="11">
        <v>573.15159286724361</v>
      </c>
      <c r="AL140" s="11">
        <v>119.08577904563256</v>
      </c>
      <c r="AM140" s="19">
        <f t="shared" si="7"/>
        <v>9061.7674803453519</v>
      </c>
    </row>
    <row r="141" spans="1:39" x14ac:dyDescent="0.25">
      <c r="A141" s="9">
        <v>13</v>
      </c>
      <c r="B141" s="11">
        <v>0</v>
      </c>
      <c r="C141" s="11">
        <v>7</v>
      </c>
      <c r="D141" s="11">
        <v>4</v>
      </c>
      <c r="E141" s="11">
        <v>2</v>
      </c>
      <c r="F141" s="11">
        <v>3</v>
      </c>
      <c r="G141" s="11">
        <v>4</v>
      </c>
      <c r="H141" s="11">
        <v>9</v>
      </c>
      <c r="I141" s="11">
        <v>4</v>
      </c>
      <c r="J141" s="11">
        <v>6</v>
      </c>
      <c r="K141" s="11">
        <v>6</v>
      </c>
      <c r="L141" s="11">
        <v>9</v>
      </c>
      <c r="M141" s="11">
        <v>1</v>
      </c>
      <c r="N141" s="11">
        <v>8</v>
      </c>
      <c r="O141" s="11">
        <v>4</v>
      </c>
      <c r="P141" s="11">
        <v>7</v>
      </c>
      <c r="Q141" s="11">
        <v>3</v>
      </c>
      <c r="R141" s="11">
        <v>6</v>
      </c>
      <c r="S141" s="19">
        <f t="shared" si="6"/>
        <v>83</v>
      </c>
      <c r="U141" s="9">
        <v>13</v>
      </c>
      <c r="V141" s="11">
        <v>503.34431487549392</v>
      </c>
      <c r="W141" s="11">
        <v>329.18048092123939</v>
      </c>
      <c r="X141" s="11">
        <v>226.9021266216329</v>
      </c>
      <c r="Y141" s="11">
        <v>889.09020958733777</v>
      </c>
      <c r="Z141" s="11">
        <v>741.2214992448437</v>
      </c>
      <c r="AA141" s="11">
        <v>282.10787228597201</v>
      </c>
      <c r="AB141" s="11">
        <v>772.88936079754399</v>
      </c>
      <c r="AC141" s="11">
        <v>986.64341547202366</v>
      </c>
      <c r="AD141" s="11">
        <v>0</v>
      </c>
      <c r="AE141" s="11">
        <v>311.4008149127032</v>
      </c>
      <c r="AF141" s="11">
        <v>504.94487559807612</v>
      </c>
      <c r="AG141" s="11">
        <v>708.06969375472363</v>
      </c>
      <c r="AH141" s="11">
        <v>850.10230569167209</v>
      </c>
      <c r="AI141" s="11">
        <v>150.41310044998002</v>
      </c>
      <c r="AJ141" s="11">
        <v>584.18895738391905</v>
      </c>
      <c r="AK141" s="11">
        <v>150.97057122190571</v>
      </c>
      <c r="AL141" s="11">
        <v>158.58700251101931</v>
      </c>
      <c r="AM141" s="19">
        <f t="shared" si="7"/>
        <v>8150.0566013300868</v>
      </c>
    </row>
    <row r="142" spans="1:39" x14ac:dyDescent="0.25">
      <c r="A142" s="9">
        <v>14</v>
      </c>
      <c r="B142" s="11">
        <v>6</v>
      </c>
      <c r="C142" s="11">
        <v>0</v>
      </c>
      <c r="D142" s="11">
        <v>6</v>
      </c>
      <c r="E142" s="11">
        <v>8</v>
      </c>
      <c r="F142" s="11">
        <v>2</v>
      </c>
      <c r="G142" s="11">
        <v>9</v>
      </c>
      <c r="H142" s="11">
        <v>1</v>
      </c>
      <c r="I142" s="11">
        <v>3</v>
      </c>
      <c r="J142" s="11">
        <v>4</v>
      </c>
      <c r="K142" s="11">
        <v>5</v>
      </c>
      <c r="L142" s="11">
        <v>9</v>
      </c>
      <c r="M142" s="11">
        <v>7</v>
      </c>
      <c r="N142" s="11">
        <v>0</v>
      </c>
      <c r="O142" s="11">
        <v>5</v>
      </c>
      <c r="P142" s="11">
        <v>1</v>
      </c>
      <c r="Q142" s="11">
        <v>7</v>
      </c>
      <c r="R142" s="11">
        <v>8</v>
      </c>
      <c r="S142" s="19">
        <f t="shared" si="6"/>
        <v>81</v>
      </c>
      <c r="U142" s="9">
        <v>14</v>
      </c>
      <c r="V142" s="11">
        <v>372.9356201074101</v>
      </c>
      <c r="W142" s="11">
        <v>516.6208580077647</v>
      </c>
      <c r="X142" s="11">
        <v>776.63148320207972</v>
      </c>
      <c r="Y142" s="11">
        <v>835.05729811252252</v>
      </c>
      <c r="Z142" s="11">
        <v>27.256093177468021</v>
      </c>
      <c r="AA142" s="11">
        <v>774.61596005025774</v>
      </c>
      <c r="AB142" s="11">
        <v>669.78986632837018</v>
      </c>
      <c r="AC142" s="11">
        <v>492.08535181657589</v>
      </c>
      <c r="AD142" s="11">
        <v>379.92223516967994</v>
      </c>
      <c r="AE142" s="11">
        <v>605.11243009530062</v>
      </c>
      <c r="AF142" s="11">
        <v>175.57639391159097</v>
      </c>
      <c r="AG142" s="11">
        <v>352.01838168650755</v>
      </c>
      <c r="AH142" s="11">
        <v>676.3390664857302</v>
      </c>
      <c r="AI142" s="11">
        <v>567.01354722748886</v>
      </c>
      <c r="AJ142" s="11">
        <v>22.410198918207278</v>
      </c>
      <c r="AK142" s="11">
        <v>747.91886612883854</v>
      </c>
      <c r="AL142" s="11">
        <v>416.28557723053603</v>
      </c>
      <c r="AM142" s="19">
        <f t="shared" si="7"/>
        <v>8407.5892276563281</v>
      </c>
    </row>
    <row r="143" spans="1:39" x14ac:dyDescent="0.25">
      <c r="A143" s="9">
        <v>15</v>
      </c>
      <c r="B143" s="11">
        <v>1</v>
      </c>
      <c r="C143" s="11">
        <v>8</v>
      </c>
      <c r="D143" s="11">
        <v>9</v>
      </c>
      <c r="E143" s="11">
        <v>0</v>
      </c>
      <c r="F143" s="11">
        <v>3</v>
      </c>
      <c r="G143" s="11">
        <v>9</v>
      </c>
      <c r="H143" s="11">
        <v>7</v>
      </c>
      <c r="I143" s="11">
        <v>0</v>
      </c>
      <c r="J143" s="11">
        <v>4</v>
      </c>
      <c r="K143" s="11">
        <v>2</v>
      </c>
      <c r="L143" s="11">
        <v>2</v>
      </c>
      <c r="M143" s="11">
        <v>7</v>
      </c>
      <c r="N143" s="11">
        <v>1</v>
      </c>
      <c r="O143" s="11">
        <v>9</v>
      </c>
      <c r="P143" s="11">
        <v>6</v>
      </c>
      <c r="Q143" s="11">
        <v>9</v>
      </c>
      <c r="R143" s="11">
        <v>8</v>
      </c>
      <c r="S143" s="19">
        <f t="shared" si="6"/>
        <v>85</v>
      </c>
      <c r="U143" s="9">
        <v>15</v>
      </c>
      <c r="V143" s="11">
        <v>0</v>
      </c>
      <c r="W143" s="11">
        <v>479.20443683320758</v>
      </c>
      <c r="X143" s="11">
        <v>397.94872704282204</v>
      </c>
      <c r="Y143" s="11">
        <v>973.17467593109279</v>
      </c>
      <c r="Z143" s="11">
        <v>903.98734277242568</v>
      </c>
      <c r="AA143" s="11">
        <v>828.84726726742906</v>
      </c>
      <c r="AB143" s="11">
        <v>433.42742265164958</v>
      </c>
      <c r="AC143" s="11">
        <v>518.23921044013707</v>
      </c>
      <c r="AD143" s="11">
        <v>375.89837332937014</v>
      </c>
      <c r="AE143" s="11">
        <v>249.40672098772754</v>
      </c>
      <c r="AF143" s="11">
        <v>199.45550292709157</v>
      </c>
      <c r="AG143" s="11">
        <v>576.677145938428</v>
      </c>
      <c r="AH143" s="11">
        <v>962.54448057999764</v>
      </c>
      <c r="AI143" s="11">
        <v>15.058022591393438</v>
      </c>
      <c r="AJ143" s="11">
        <v>601.76637242130118</v>
      </c>
      <c r="AK143" s="11">
        <v>415.62798605788606</v>
      </c>
      <c r="AL143" s="11">
        <v>6.6308514904592775</v>
      </c>
      <c r="AM143" s="19">
        <f t="shared" si="7"/>
        <v>7937.89453926242</v>
      </c>
    </row>
    <row r="144" spans="1:39" x14ac:dyDescent="0.25">
      <c r="A144" s="9">
        <v>16</v>
      </c>
      <c r="B144" s="11">
        <v>0</v>
      </c>
      <c r="C144" s="11">
        <v>8</v>
      </c>
      <c r="D144" s="11">
        <v>4</v>
      </c>
      <c r="E144" s="11">
        <v>4</v>
      </c>
      <c r="F144" s="11">
        <v>8</v>
      </c>
      <c r="G144" s="11">
        <v>3</v>
      </c>
      <c r="H144" s="11">
        <v>0</v>
      </c>
      <c r="I144" s="11">
        <v>0</v>
      </c>
      <c r="J144" s="11">
        <v>5</v>
      </c>
      <c r="K144" s="11">
        <v>6</v>
      </c>
      <c r="L144" s="11">
        <v>3</v>
      </c>
      <c r="M144" s="11">
        <v>2</v>
      </c>
      <c r="N144" s="11">
        <v>6</v>
      </c>
      <c r="O144" s="11">
        <v>1</v>
      </c>
      <c r="P144" s="11">
        <v>2</v>
      </c>
      <c r="Q144" s="11">
        <v>2</v>
      </c>
      <c r="R144" s="11">
        <v>8</v>
      </c>
      <c r="S144" s="19">
        <f t="shared" si="6"/>
        <v>62</v>
      </c>
      <c r="U144" s="9">
        <v>16</v>
      </c>
      <c r="V144" s="11">
        <v>0</v>
      </c>
      <c r="W144" s="11">
        <v>229.84662143516698</v>
      </c>
      <c r="X144" s="11">
        <v>137.53094144249545</v>
      </c>
      <c r="Y144" s="11">
        <v>510.42771027614066</v>
      </c>
      <c r="Z144" s="11">
        <v>339.13620569875422</v>
      </c>
      <c r="AA144" s="11">
        <v>219.08986229742632</v>
      </c>
      <c r="AB144" s="11">
        <v>767.35924442435885</v>
      </c>
      <c r="AC144" s="11">
        <v>205.7556953959795</v>
      </c>
      <c r="AD144" s="11">
        <v>292.14606610283857</v>
      </c>
      <c r="AE144" s="11">
        <v>798.39042578983356</v>
      </c>
      <c r="AF144" s="11">
        <v>0</v>
      </c>
      <c r="AG144" s="11">
        <v>764.22023800486238</v>
      </c>
      <c r="AH144" s="11">
        <v>60.495200112126945</v>
      </c>
      <c r="AI144" s="11">
        <v>50.035252541063777</v>
      </c>
      <c r="AJ144" s="11">
        <v>811.10139619641802</v>
      </c>
      <c r="AK144" s="11">
        <v>606.93609843716308</v>
      </c>
      <c r="AL144" s="11">
        <v>786.01389033381531</v>
      </c>
      <c r="AM144" s="19">
        <f t="shared" si="7"/>
        <v>6578.4848484884442</v>
      </c>
    </row>
    <row r="145" spans="1:39" x14ac:dyDescent="0.25">
      <c r="A145" s="9">
        <v>17</v>
      </c>
      <c r="B145" s="11">
        <v>5</v>
      </c>
      <c r="C145" s="11">
        <v>9</v>
      </c>
      <c r="D145" s="11">
        <v>3</v>
      </c>
      <c r="E145" s="11">
        <v>4</v>
      </c>
      <c r="F145" s="11">
        <v>0</v>
      </c>
      <c r="G145" s="11">
        <v>6</v>
      </c>
      <c r="H145" s="11">
        <v>8</v>
      </c>
      <c r="I145" s="11">
        <v>7</v>
      </c>
      <c r="J145" s="11">
        <v>7</v>
      </c>
      <c r="K145" s="11">
        <v>2</v>
      </c>
      <c r="L145" s="11">
        <v>6</v>
      </c>
      <c r="M145" s="11">
        <v>3</v>
      </c>
      <c r="N145" s="11">
        <v>9</v>
      </c>
      <c r="O145" s="11">
        <v>0</v>
      </c>
      <c r="P145" s="11">
        <v>7</v>
      </c>
      <c r="Q145" s="11">
        <v>4</v>
      </c>
      <c r="R145" s="11">
        <v>4</v>
      </c>
      <c r="S145" s="19">
        <f t="shared" si="6"/>
        <v>84</v>
      </c>
      <c r="U145" s="9">
        <v>17</v>
      </c>
      <c r="V145" s="11">
        <v>448.9365690238385</v>
      </c>
      <c r="W145" s="11">
        <v>367.19625934335232</v>
      </c>
      <c r="X145" s="11">
        <v>214.40562139803265</v>
      </c>
      <c r="Y145" s="11">
        <v>595.04094577068111</v>
      </c>
      <c r="Z145" s="11">
        <v>996.49829420102765</v>
      </c>
      <c r="AA145" s="11">
        <v>140.98436549885429</v>
      </c>
      <c r="AB145" s="11">
        <v>112.98074398070401</v>
      </c>
      <c r="AC145" s="11">
        <v>148.3243814945111</v>
      </c>
      <c r="AD145" s="11">
        <v>557.83739083845444</v>
      </c>
      <c r="AE145" s="11">
        <v>935.48820998468921</v>
      </c>
      <c r="AF145" s="11">
        <v>0</v>
      </c>
      <c r="AG145" s="11">
        <v>70.711587331484637</v>
      </c>
      <c r="AH145" s="11">
        <v>426.22934877493213</v>
      </c>
      <c r="AI145" s="11">
        <v>921.85971159722885</v>
      </c>
      <c r="AJ145" s="11">
        <v>88.025524359772618</v>
      </c>
      <c r="AK145" s="11">
        <v>831.20703694649092</v>
      </c>
      <c r="AL145" s="11">
        <v>789.99908318048222</v>
      </c>
      <c r="AM145" s="19">
        <f t="shared" si="7"/>
        <v>7645.7250737245377</v>
      </c>
    </row>
    <row r="146" spans="1:39" x14ac:dyDescent="0.25">
      <c r="A146" s="9">
        <v>18</v>
      </c>
      <c r="B146" s="11">
        <v>0</v>
      </c>
      <c r="C146" s="11">
        <v>5</v>
      </c>
      <c r="D146" s="11">
        <v>4</v>
      </c>
      <c r="E146" s="11">
        <v>4</v>
      </c>
      <c r="F146" s="11">
        <v>5</v>
      </c>
      <c r="G146" s="11">
        <v>5</v>
      </c>
      <c r="H146" s="11">
        <v>7</v>
      </c>
      <c r="I146" s="11">
        <v>2</v>
      </c>
      <c r="J146" s="11">
        <v>0</v>
      </c>
      <c r="K146" s="11">
        <v>7</v>
      </c>
      <c r="L146" s="11">
        <v>7</v>
      </c>
      <c r="M146" s="11">
        <v>5</v>
      </c>
      <c r="N146" s="11">
        <v>2</v>
      </c>
      <c r="O146" s="11">
        <v>7</v>
      </c>
      <c r="P146" s="11">
        <v>3</v>
      </c>
      <c r="Q146" s="11">
        <v>7</v>
      </c>
      <c r="R146" s="11">
        <v>2</v>
      </c>
      <c r="S146" s="19">
        <f t="shared" si="6"/>
        <v>72</v>
      </c>
      <c r="U146" s="9">
        <v>18</v>
      </c>
      <c r="V146" s="11">
        <v>956.49522318704317</v>
      </c>
      <c r="W146" s="11">
        <v>408.43948974526444</v>
      </c>
      <c r="X146" s="11">
        <v>930.94282475387752</v>
      </c>
      <c r="Y146" s="11">
        <v>603.88419922605635</v>
      </c>
      <c r="Z146" s="11">
        <v>699.55782263873778</v>
      </c>
      <c r="AA146" s="11">
        <v>302.50077470182271</v>
      </c>
      <c r="AB146" s="11">
        <v>634.27667266099718</v>
      </c>
      <c r="AC146" s="11">
        <v>667.02866790172686</v>
      </c>
      <c r="AD146" s="11">
        <v>582.00151069372691</v>
      </c>
      <c r="AE146" s="11">
        <v>24.494730634277872</v>
      </c>
      <c r="AF146" s="11">
        <v>240.58719021646559</v>
      </c>
      <c r="AG146" s="11">
        <v>785.61578265664014</v>
      </c>
      <c r="AH146" s="11">
        <v>65.318546709700939</v>
      </c>
      <c r="AI146" s="11">
        <v>272.43310681362664</v>
      </c>
      <c r="AJ146" s="11">
        <v>0</v>
      </c>
      <c r="AK146" s="11">
        <v>596.12275689570708</v>
      </c>
      <c r="AL146" s="11">
        <v>797.31307666153714</v>
      </c>
      <c r="AM146" s="19">
        <f t="shared" si="7"/>
        <v>8567.012376097211</v>
      </c>
    </row>
    <row r="147" spans="1:39" x14ac:dyDescent="0.25">
      <c r="A147" s="9">
        <v>19</v>
      </c>
      <c r="B147" s="11">
        <v>6</v>
      </c>
      <c r="C147" s="11">
        <v>9</v>
      </c>
      <c r="D147" s="11">
        <v>7</v>
      </c>
      <c r="E147" s="11">
        <v>0</v>
      </c>
      <c r="F147" s="11">
        <v>4</v>
      </c>
      <c r="G147" s="11">
        <v>8</v>
      </c>
      <c r="H147" s="11">
        <v>1</v>
      </c>
      <c r="I147" s="11">
        <v>3</v>
      </c>
      <c r="J147" s="11">
        <v>1</v>
      </c>
      <c r="K147" s="11">
        <v>8</v>
      </c>
      <c r="L147" s="11">
        <v>7</v>
      </c>
      <c r="M147" s="11">
        <v>1</v>
      </c>
      <c r="N147" s="11">
        <v>8</v>
      </c>
      <c r="O147" s="11">
        <v>5</v>
      </c>
      <c r="P147" s="11">
        <v>4</v>
      </c>
      <c r="Q147" s="11">
        <v>9</v>
      </c>
      <c r="R147" s="11">
        <v>5</v>
      </c>
      <c r="S147" s="19">
        <f t="shared" si="6"/>
        <v>86</v>
      </c>
      <c r="U147" s="9">
        <v>19</v>
      </c>
      <c r="V147" s="11">
        <v>757.29539113711974</v>
      </c>
      <c r="W147" s="11">
        <v>94.191013291184404</v>
      </c>
      <c r="X147" s="11">
        <v>243.64847656063736</v>
      </c>
      <c r="Y147" s="11">
        <v>0</v>
      </c>
      <c r="Z147" s="11">
        <v>953.16159734740529</v>
      </c>
      <c r="AA147" s="11">
        <v>499.15202686948203</v>
      </c>
      <c r="AB147" s="11">
        <v>529.57654417591471</v>
      </c>
      <c r="AC147" s="11">
        <v>461.44742387383928</v>
      </c>
      <c r="AD147" s="11">
        <v>766.33040866921783</v>
      </c>
      <c r="AE147" s="11">
        <v>167.0910761997385</v>
      </c>
      <c r="AF147" s="11">
        <v>920.37909648060747</v>
      </c>
      <c r="AG147" s="11">
        <v>261.22405824163621</v>
      </c>
      <c r="AH147" s="11">
        <v>78.494542272517506</v>
      </c>
      <c r="AI147" s="11">
        <v>135.5167394818998</v>
      </c>
      <c r="AJ147" s="11">
        <v>0</v>
      </c>
      <c r="AK147" s="11">
        <v>611.29893609299268</v>
      </c>
      <c r="AL147" s="11">
        <v>877.45171903289292</v>
      </c>
      <c r="AM147" s="19">
        <f t="shared" si="7"/>
        <v>7356.2590497270867</v>
      </c>
    </row>
    <row r="148" spans="1:39" x14ac:dyDescent="0.25">
      <c r="A148" s="9">
        <v>20</v>
      </c>
      <c r="B148" s="11">
        <v>5</v>
      </c>
      <c r="C148" s="11">
        <v>4</v>
      </c>
      <c r="D148" s="11">
        <v>2</v>
      </c>
      <c r="E148" s="11">
        <v>6</v>
      </c>
      <c r="F148" s="11">
        <v>1</v>
      </c>
      <c r="G148" s="11">
        <v>1</v>
      </c>
      <c r="H148" s="11">
        <v>7</v>
      </c>
      <c r="I148" s="11">
        <v>9</v>
      </c>
      <c r="J148" s="11">
        <v>0</v>
      </c>
      <c r="K148" s="11">
        <v>2</v>
      </c>
      <c r="L148" s="11">
        <v>6</v>
      </c>
      <c r="M148" s="11">
        <v>1</v>
      </c>
      <c r="N148" s="11">
        <v>2</v>
      </c>
      <c r="O148" s="11">
        <v>0</v>
      </c>
      <c r="P148" s="11">
        <v>3</v>
      </c>
      <c r="Q148" s="11">
        <v>9</v>
      </c>
      <c r="R148" s="11">
        <v>6</v>
      </c>
      <c r="S148" s="19">
        <f t="shared" si="6"/>
        <v>64</v>
      </c>
      <c r="U148" s="9">
        <v>20</v>
      </c>
      <c r="V148" s="11">
        <v>330.94343087489585</v>
      </c>
      <c r="W148" s="11">
        <v>408.73871695188313</v>
      </c>
      <c r="X148" s="11">
        <v>743.93084717645502</v>
      </c>
      <c r="Y148" s="11">
        <v>911.27578388521454</v>
      </c>
      <c r="Z148" s="11">
        <v>142.11020022446064</v>
      </c>
      <c r="AA148" s="11">
        <v>828.03897885669994</v>
      </c>
      <c r="AB148" s="11">
        <v>0</v>
      </c>
      <c r="AC148" s="11">
        <v>0</v>
      </c>
      <c r="AD148" s="11">
        <v>44.712633682231548</v>
      </c>
      <c r="AE148" s="11">
        <v>980.93155840897418</v>
      </c>
      <c r="AF148" s="11">
        <v>729.73388910028302</v>
      </c>
      <c r="AG148" s="11">
        <v>53.196935456383379</v>
      </c>
      <c r="AH148" s="11">
        <v>22.891836391581766</v>
      </c>
      <c r="AI148" s="11">
        <v>716.21036053268188</v>
      </c>
      <c r="AJ148" s="11">
        <v>525.04748074110091</v>
      </c>
      <c r="AK148" s="11">
        <v>724.12793009952975</v>
      </c>
      <c r="AL148" s="11">
        <v>132.4992476092134</v>
      </c>
      <c r="AM148" s="19">
        <f t="shared" si="7"/>
        <v>7294.3898299915891</v>
      </c>
    </row>
    <row r="149" spans="1:39" x14ac:dyDescent="0.25">
      <c r="A149" s="9">
        <v>21</v>
      </c>
      <c r="B149" s="11">
        <v>4</v>
      </c>
      <c r="C149" s="11">
        <v>7</v>
      </c>
      <c r="D149" s="11">
        <v>7</v>
      </c>
      <c r="E149" s="11">
        <v>9</v>
      </c>
      <c r="F149" s="11">
        <v>9</v>
      </c>
      <c r="G149" s="11">
        <v>1</v>
      </c>
      <c r="H149" s="11">
        <v>9</v>
      </c>
      <c r="I149" s="11">
        <v>4</v>
      </c>
      <c r="J149" s="11">
        <v>4</v>
      </c>
      <c r="K149" s="11">
        <v>2</v>
      </c>
      <c r="L149" s="11">
        <v>7</v>
      </c>
      <c r="M149" s="11">
        <v>2</v>
      </c>
      <c r="N149" s="11">
        <v>3</v>
      </c>
      <c r="O149" s="11">
        <v>9</v>
      </c>
      <c r="P149" s="11">
        <v>1</v>
      </c>
      <c r="Q149" s="11">
        <v>3</v>
      </c>
      <c r="R149" s="11">
        <v>0</v>
      </c>
      <c r="S149" s="19">
        <f t="shared" si="6"/>
        <v>81</v>
      </c>
      <c r="U149" s="9">
        <v>21</v>
      </c>
      <c r="V149" s="11">
        <v>201.9310305844204</v>
      </c>
      <c r="W149" s="11">
        <v>805.77890533837297</v>
      </c>
      <c r="X149" s="11">
        <v>78.150563573408988</v>
      </c>
      <c r="Y149" s="11">
        <v>165.43862697491585</v>
      </c>
      <c r="Z149" s="11">
        <v>101.38495715785977</v>
      </c>
      <c r="AA149" s="11">
        <v>670.14264550959786</v>
      </c>
      <c r="AB149" s="11">
        <v>349.10609871270935</v>
      </c>
      <c r="AC149" s="11">
        <v>244.44914694679375</v>
      </c>
      <c r="AD149" s="11">
        <v>258.11904147086096</v>
      </c>
      <c r="AE149" s="11">
        <v>599.15829259632164</v>
      </c>
      <c r="AF149" s="11">
        <v>349.77798006853891</v>
      </c>
      <c r="AG149" s="11">
        <v>62.854799009203653</v>
      </c>
      <c r="AH149" s="11">
        <v>582.16080430996885</v>
      </c>
      <c r="AI149" s="11">
        <v>81.992787805515889</v>
      </c>
      <c r="AJ149" s="11">
        <v>140.08754951396506</v>
      </c>
      <c r="AK149" s="11">
        <v>536.18450493979026</v>
      </c>
      <c r="AL149" s="11">
        <v>61.738896248512475</v>
      </c>
      <c r="AM149" s="19">
        <f t="shared" si="7"/>
        <v>5288.4566307607583</v>
      </c>
    </row>
    <row r="150" spans="1:39" x14ac:dyDescent="0.25">
      <c r="A150" s="9">
        <v>22</v>
      </c>
      <c r="B150" s="11">
        <v>8</v>
      </c>
      <c r="C150" s="11">
        <v>5</v>
      </c>
      <c r="D150" s="11">
        <v>0</v>
      </c>
      <c r="E150" s="11">
        <v>4</v>
      </c>
      <c r="F150" s="11">
        <v>8</v>
      </c>
      <c r="G150" s="11">
        <v>2</v>
      </c>
      <c r="H150" s="11">
        <v>5</v>
      </c>
      <c r="I150" s="11">
        <v>1</v>
      </c>
      <c r="J150" s="11">
        <v>7</v>
      </c>
      <c r="K150" s="11">
        <v>0</v>
      </c>
      <c r="L150" s="11">
        <v>7</v>
      </c>
      <c r="M150" s="11">
        <v>5</v>
      </c>
      <c r="N150" s="11">
        <v>1</v>
      </c>
      <c r="O150" s="11">
        <v>0</v>
      </c>
      <c r="P150" s="11">
        <v>0</v>
      </c>
      <c r="Q150" s="11">
        <v>7</v>
      </c>
      <c r="R150" s="11">
        <v>1</v>
      </c>
      <c r="S150" s="19">
        <f t="shared" si="6"/>
        <v>61</v>
      </c>
      <c r="U150" s="9">
        <v>22</v>
      </c>
      <c r="V150" s="11">
        <v>729.71861433663889</v>
      </c>
      <c r="W150" s="11">
        <v>423.27482774309419</v>
      </c>
      <c r="X150" s="11">
        <v>636.67196626464965</v>
      </c>
      <c r="Y150" s="11">
        <v>912.39046392509704</v>
      </c>
      <c r="Z150" s="11">
        <v>755.57351141130687</v>
      </c>
      <c r="AA150" s="11">
        <v>976.36337757993977</v>
      </c>
      <c r="AB150" s="11">
        <v>331.53933713368622</v>
      </c>
      <c r="AC150" s="11">
        <v>129.89525960711134</v>
      </c>
      <c r="AD150" s="11">
        <v>12.283861417174524</v>
      </c>
      <c r="AE150" s="11">
        <v>362.49723126090748</v>
      </c>
      <c r="AF150" s="11">
        <v>630.74955616367515</v>
      </c>
      <c r="AG150" s="11">
        <v>0</v>
      </c>
      <c r="AH150" s="11">
        <v>264.66393832352941</v>
      </c>
      <c r="AI150" s="11">
        <v>984.15894778528229</v>
      </c>
      <c r="AJ150" s="11">
        <v>97.509065619970968</v>
      </c>
      <c r="AK150" s="11">
        <v>788.34045318286519</v>
      </c>
      <c r="AL150" s="11">
        <v>550.11451865326808</v>
      </c>
      <c r="AM150" s="19">
        <f t="shared" si="7"/>
        <v>8585.7449304081965</v>
      </c>
    </row>
    <row r="151" spans="1:39" x14ac:dyDescent="0.25">
      <c r="A151" s="9">
        <v>23</v>
      </c>
      <c r="B151" s="11">
        <v>5</v>
      </c>
      <c r="C151" s="11">
        <v>9</v>
      </c>
      <c r="D151" s="11">
        <v>5</v>
      </c>
      <c r="E151" s="11">
        <v>6</v>
      </c>
      <c r="F151" s="11">
        <v>6</v>
      </c>
      <c r="G151" s="11">
        <v>8</v>
      </c>
      <c r="H151" s="11">
        <v>1</v>
      </c>
      <c r="I151" s="11">
        <v>5</v>
      </c>
      <c r="J151" s="11">
        <v>4</v>
      </c>
      <c r="K151" s="11">
        <v>7</v>
      </c>
      <c r="L151" s="11">
        <v>9</v>
      </c>
      <c r="M151" s="11">
        <v>1</v>
      </c>
      <c r="N151" s="11">
        <v>2</v>
      </c>
      <c r="O151" s="11">
        <v>9</v>
      </c>
      <c r="P151" s="11">
        <v>8</v>
      </c>
      <c r="Q151" s="11">
        <v>4</v>
      </c>
      <c r="R151" s="11">
        <v>4</v>
      </c>
      <c r="S151" s="19">
        <f t="shared" si="6"/>
        <v>93</v>
      </c>
      <c r="U151" s="9">
        <v>23</v>
      </c>
      <c r="V151" s="11">
        <v>540.48520462686145</v>
      </c>
      <c r="W151" s="11">
        <v>813.19831715414239</v>
      </c>
      <c r="X151" s="11">
        <v>882.87308458788175</v>
      </c>
      <c r="Y151" s="11">
        <v>572.24364673365892</v>
      </c>
      <c r="Z151" s="11">
        <v>332.37126107919659</v>
      </c>
      <c r="AA151" s="11">
        <v>538.44484523403548</v>
      </c>
      <c r="AB151" s="11">
        <v>554.90651297759041</v>
      </c>
      <c r="AC151" s="11">
        <v>902.51901978772707</v>
      </c>
      <c r="AD151" s="11">
        <v>514.38339135366857</v>
      </c>
      <c r="AE151" s="11">
        <v>983.07946882101805</v>
      </c>
      <c r="AF151" s="11">
        <v>594.42916579836367</v>
      </c>
      <c r="AG151" s="11">
        <v>743.43632579428595</v>
      </c>
      <c r="AH151" s="11">
        <v>962.01966367376656</v>
      </c>
      <c r="AI151" s="11">
        <v>5.0321115641981384</v>
      </c>
      <c r="AJ151" s="11">
        <v>556.87322622937393</v>
      </c>
      <c r="AK151" s="11">
        <v>810.64642379517932</v>
      </c>
      <c r="AL151" s="11">
        <v>0</v>
      </c>
      <c r="AM151" s="19">
        <f t="shared" si="7"/>
        <v>10306.941669210948</v>
      </c>
    </row>
    <row r="152" spans="1:39" x14ac:dyDescent="0.25">
      <c r="A152" s="9">
        <v>24</v>
      </c>
      <c r="B152" s="11">
        <v>8</v>
      </c>
      <c r="C152" s="11">
        <v>7</v>
      </c>
      <c r="D152" s="11">
        <v>0</v>
      </c>
      <c r="E152" s="11">
        <v>6</v>
      </c>
      <c r="F152" s="11">
        <v>0</v>
      </c>
      <c r="G152" s="11">
        <v>7</v>
      </c>
      <c r="H152" s="11">
        <v>2</v>
      </c>
      <c r="I152" s="11">
        <v>7</v>
      </c>
      <c r="J152" s="11">
        <v>7</v>
      </c>
      <c r="K152" s="11">
        <v>5</v>
      </c>
      <c r="L152" s="11">
        <v>1</v>
      </c>
      <c r="M152" s="11">
        <v>4</v>
      </c>
      <c r="N152" s="11">
        <v>8</v>
      </c>
      <c r="O152" s="11">
        <v>6</v>
      </c>
      <c r="P152" s="11">
        <v>7</v>
      </c>
      <c r="Q152" s="11">
        <v>5</v>
      </c>
      <c r="R152" s="11">
        <v>3</v>
      </c>
      <c r="S152" s="19">
        <f t="shared" si="6"/>
        <v>83</v>
      </c>
      <c r="U152" s="9">
        <v>24</v>
      </c>
      <c r="V152" s="11">
        <v>533.37676572933071</v>
      </c>
      <c r="W152" s="11">
        <v>324.78050168632853</v>
      </c>
      <c r="X152" s="11">
        <v>541.14551578130863</v>
      </c>
      <c r="Y152" s="11">
        <v>648.18447238117096</v>
      </c>
      <c r="Z152" s="11">
        <v>729.18453562157492</v>
      </c>
      <c r="AA152" s="11">
        <v>0</v>
      </c>
      <c r="AB152" s="11">
        <v>785.75647569644275</v>
      </c>
      <c r="AC152" s="11">
        <v>310.9720985517348</v>
      </c>
      <c r="AD152" s="11">
        <v>478.329508635308</v>
      </c>
      <c r="AE152" s="11">
        <v>216.84672230713699</v>
      </c>
      <c r="AF152" s="11">
        <v>698.88122130757324</v>
      </c>
      <c r="AG152" s="11">
        <v>987.99080529144783</v>
      </c>
      <c r="AH152" s="11">
        <v>705.16647123964867</v>
      </c>
      <c r="AI152" s="11">
        <v>311.9735273526062</v>
      </c>
      <c r="AJ152" s="11">
        <v>877.35296168714842</v>
      </c>
      <c r="AK152" s="11">
        <v>103.1471123410399</v>
      </c>
      <c r="AL152" s="11">
        <v>897.88816831392</v>
      </c>
      <c r="AM152" s="19">
        <f t="shared" si="7"/>
        <v>9150.9768639237209</v>
      </c>
    </row>
    <row r="153" spans="1:39" x14ac:dyDescent="0.25">
      <c r="A153" s="9">
        <v>25</v>
      </c>
      <c r="B153" s="11">
        <v>2</v>
      </c>
      <c r="C153" s="11">
        <v>9</v>
      </c>
      <c r="D153" s="11">
        <v>5</v>
      </c>
      <c r="E153" s="11">
        <v>5</v>
      </c>
      <c r="F153" s="11">
        <v>9</v>
      </c>
      <c r="G153" s="11">
        <v>1</v>
      </c>
      <c r="H153" s="11">
        <v>6</v>
      </c>
      <c r="I153" s="11">
        <v>3</v>
      </c>
      <c r="J153" s="11">
        <v>2</v>
      </c>
      <c r="K153" s="11">
        <v>0</v>
      </c>
      <c r="L153" s="11">
        <v>0</v>
      </c>
      <c r="M153" s="11">
        <v>1</v>
      </c>
      <c r="N153" s="11">
        <v>5</v>
      </c>
      <c r="O153" s="11">
        <v>4</v>
      </c>
      <c r="P153" s="11">
        <v>2</v>
      </c>
      <c r="Q153" s="11">
        <v>4</v>
      </c>
      <c r="R153" s="11">
        <v>7</v>
      </c>
      <c r="S153" s="19">
        <f t="shared" si="6"/>
        <v>65</v>
      </c>
      <c r="U153" s="9">
        <v>25</v>
      </c>
      <c r="V153" s="11">
        <v>0</v>
      </c>
      <c r="W153" s="11">
        <v>0</v>
      </c>
      <c r="X153" s="11">
        <v>893.28385887378317</v>
      </c>
      <c r="Y153" s="11">
        <v>659.36738418820687</v>
      </c>
      <c r="Z153" s="11">
        <v>482.98758383836639</v>
      </c>
      <c r="AA153" s="11">
        <v>0</v>
      </c>
      <c r="AB153" s="11">
        <v>739.31153499014101</v>
      </c>
      <c r="AC153" s="11">
        <v>249.53336738096698</v>
      </c>
      <c r="AD153" s="11">
        <v>26.284411716298138</v>
      </c>
      <c r="AE153" s="11">
        <v>348.08669326080411</v>
      </c>
      <c r="AF153" s="11">
        <v>8.7945300727582101</v>
      </c>
      <c r="AG153" s="11">
        <v>883.66382045543196</v>
      </c>
      <c r="AH153" s="11">
        <v>430.34012464498784</v>
      </c>
      <c r="AI153" s="11">
        <v>549.97357004048752</v>
      </c>
      <c r="AJ153" s="11">
        <v>942.26494410754219</v>
      </c>
      <c r="AK153" s="11">
        <v>370.04513373928103</v>
      </c>
      <c r="AL153" s="11">
        <v>185.46659588198833</v>
      </c>
      <c r="AM153" s="19">
        <f t="shared" si="7"/>
        <v>6769.4035531910422</v>
      </c>
    </row>
    <row r="154" spans="1:39" x14ac:dyDescent="0.25">
      <c r="A154" s="9">
        <v>26</v>
      </c>
      <c r="B154" s="11">
        <v>3</v>
      </c>
      <c r="C154" s="11">
        <v>9</v>
      </c>
      <c r="D154" s="11">
        <v>1</v>
      </c>
      <c r="E154" s="11">
        <v>8</v>
      </c>
      <c r="F154" s="11">
        <v>5</v>
      </c>
      <c r="G154" s="11">
        <v>9</v>
      </c>
      <c r="H154" s="11">
        <v>7</v>
      </c>
      <c r="I154" s="11">
        <v>1</v>
      </c>
      <c r="J154" s="11">
        <v>6</v>
      </c>
      <c r="K154" s="11">
        <v>10</v>
      </c>
      <c r="L154" s="11">
        <v>9</v>
      </c>
      <c r="M154" s="11">
        <v>3</v>
      </c>
      <c r="N154" s="11">
        <v>5</v>
      </c>
      <c r="O154" s="11">
        <v>8</v>
      </c>
      <c r="P154" s="11">
        <v>3</v>
      </c>
      <c r="Q154" s="11">
        <v>7</v>
      </c>
      <c r="R154" s="11">
        <v>9</v>
      </c>
      <c r="S154" s="19">
        <f t="shared" si="6"/>
        <v>103</v>
      </c>
      <c r="U154" s="9">
        <v>26</v>
      </c>
      <c r="V154" s="11">
        <v>857.9934500409646</v>
      </c>
      <c r="W154" s="11">
        <v>648.230634112085</v>
      </c>
      <c r="X154" s="11">
        <v>121.45951446315084</v>
      </c>
      <c r="Y154" s="11">
        <v>616.17919150242926</v>
      </c>
      <c r="Z154" s="11">
        <v>408.2931959441143</v>
      </c>
      <c r="AA154" s="11">
        <v>0</v>
      </c>
      <c r="AB154" s="11">
        <v>851.73561471961932</v>
      </c>
      <c r="AC154" s="11">
        <v>54.562641312730364</v>
      </c>
      <c r="AD154" s="11">
        <v>630.84444317882765</v>
      </c>
      <c r="AE154" s="11">
        <v>476.68087653183244</v>
      </c>
      <c r="AF154" s="11">
        <v>322.76629236861709</v>
      </c>
      <c r="AG154" s="11">
        <v>0</v>
      </c>
      <c r="AH154" s="11">
        <v>155.29673697687673</v>
      </c>
      <c r="AI154" s="11">
        <v>123.37778962113188</v>
      </c>
      <c r="AJ154" s="11">
        <v>971.69310363404566</v>
      </c>
      <c r="AK154" s="11">
        <v>821.31065495947314</v>
      </c>
      <c r="AL154" s="11">
        <v>767.368815245061</v>
      </c>
      <c r="AM154" s="19">
        <f t="shared" si="7"/>
        <v>7827.7929546109599</v>
      </c>
    </row>
    <row r="155" spans="1:39" x14ac:dyDescent="0.25">
      <c r="A155" s="9">
        <v>27</v>
      </c>
      <c r="B155" s="11">
        <v>2</v>
      </c>
      <c r="C155" s="11">
        <v>9</v>
      </c>
      <c r="D155" s="11">
        <v>0</v>
      </c>
      <c r="E155" s="11">
        <v>8</v>
      </c>
      <c r="F155" s="11">
        <v>4</v>
      </c>
      <c r="G155" s="11">
        <v>7</v>
      </c>
      <c r="H155" s="11">
        <v>0</v>
      </c>
      <c r="I155" s="11">
        <v>2</v>
      </c>
      <c r="J155" s="11">
        <v>5</v>
      </c>
      <c r="K155" s="11">
        <v>8</v>
      </c>
      <c r="L155" s="11">
        <v>3</v>
      </c>
      <c r="M155" s="11">
        <v>0</v>
      </c>
      <c r="N155" s="11">
        <v>6</v>
      </c>
      <c r="O155" s="11">
        <v>6</v>
      </c>
      <c r="P155" s="11">
        <v>4</v>
      </c>
      <c r="Q155" s="11">
        <v>4</v>
      </c>
      <c r="R155" s="11">
        <v>1</v>
      </c>
      <c r="S155" s="19">
        <f t="shared" si="6"/>
        <v>69</v>
      </c>
      <c r="U155" s="9">
        <v>27</v>
      </c>
      <c r="V155" s="11">
        <v>215.70706298378127</v>
      </c>
      <c r="W155" s="11">
        <v>93.3933464344654</v>
      </c>
      <c r="X155" s="11">
        <v>641.09705352562287</v>
      </c>
      <c r="Y155" s="11">
        <v>78.430344690504356</v>
      </c>
      <c r="Z155" s="11">
        <v>506.34951430678518</v>
      </c>
      <c r="AA155" s="11">
        <v>561.71366046800824</v>
      </c>
      <c r="AB155" s="11">
        <v>119.02479276586186</v>
      </c>
      <c r="AC155" s="11">
        <v>249.30032716983587</v>
      </c>
      <c r="AD155" s="11">
        <v>986.428665826322</v>
      </c>
      <c r="AE155" s="11">
        <v>449.60664973499985</v>
      </c>
      <c r="AF155" s="11">
        <v>767.80763082295869</v>
      </c>
      <c r="AG155" s="11">
        <v>0</v>
      </c>
      <c r="AH155" s="11">
        <v>637.15245782053069</v>
      </c>
      <c r="AI155" s="11">
        <v>874.77198021996367</v>
      </c>
      <c r="AJ155" s="11">
        <v>606.6530890456213</v>
      </c>
      <c r="AK155" s="11">
        <v>653.2591246451891</v>
      </c>
      <c r="AL155" s="11">
        <v>546.13019919067517</v>
      </c>
      <c r="AM155" s="19">
        <f t="shared" si="7"/>
        <v>7986.8258996511258</v>
      </c>
    </row>
    <row r="156" spans="1:39" x14ac:dyDescent="0.25">
      <c r="A156" s="9">
        <v>28</v>
      </c>
      <c r="B156" s="11">
        <v>9</v>
      </c>
      <c r="C156" s="11">
        <v>9</v>
      </c>
      <c r="D156" s="11">
        <v>7</v>
      </c>
      <c r="E156" s="11">
        <v>7</v>
      </c>
      <c r="F156" s="11">
        <v>9</v>
      </c>
      <c r="G156" s="11">
        <v>2</v>
      </c>
      <c r="H156" s="11">
        <v>3</v>
      </c>
      <c r="I156" s="11">
        <v>8</v>
      </c>
      <c r="J156" s="11">
        <v>0</v>
      </c>
      <c r="K156" s="11">
        <v>5</v>
      </c>
      <c r="L156" s="11">
        <v>5</v>
      </c>
      <c r="M156" s="11">
        <v>6</v>
      </c>
      <c r="N156" s="11">
        <v>2</v>
      </c>
      <c r="O156" s="11">
        <v>5</v>
      </c>
      <c r="P156" s="11">
        <v>6</v>
      </c>
      <c r="Q156" s="11">
        <v>7</v>
      </c>
      <c r="R156" s="11">
        <v>0</v>
      </c>
      <c r="S156" s="19">
        <f t="shared" si="6"/>
        <v>90</v>
      </c>
      <c r="U156" s="9">
        <v>28</v>
      </c>
      <c r="V156" s="11">
        <v>657.93150245552931</v>
      </c>
      <c r="W156" s="11">
        <v>41.695229625117072</v>
      </c>
      <c r="X156" s="11">
        <v>884.9319872788767</v>
      </c>
      <c r="Y156" s="11">
        <v>723.54655611489409</v>
      </c>
      <c r="Z156" s="11">
        <v>898.54814316743864</v>
      </c>
      <c r="AA156" s="11">
        <v>221.32827156851809</v>
      </c>
      <c r="AB156" s="11">
        <v>329.89455365604147</v>
      </c>
      <c r="AC156" s="11">
        <v>665.82532546570508</v>
      </c>
      <c r="AD156" s="11">
        <v>491.45849053053337</v>
      </c>
      <c r="AE156" s="11">
        <v>59.139365812952207</v>
      </c>
      <c r="AF156" s="11">
        <v>478.10147931159219</v>
      </c>
      <c r="AG156" s="11">
        <v>977.15476050345717</v>
      </c>
      <c r="AH156" s="11">
        <v>502.47538943032424</v>
      </c>
      <c r="AI156" s="11">
        <v>0</v>
      </c>
      <c r="AJ156" s="11">
        <v>0</v>
      </c>
      <c r="AK156" s="11">
        <v>657.58444780430932</v>
      </c>
      <c r="AL156" s="11">
        <v>108.68665276820121</v>
      </c>
      <c r="AM156" s="19">
        <f t="shared" si="7"/>
        <v>7698.3021554934894</v>
      </c>
    </row>
    <row r="157" spans="1:39" x14ac:dyDescent="0.25">
      <c r="A157" s="9">
        <v>29</v>
      </c>
      <c r="B157" s="11">
        <v>3</v>
      </c>
      <c r="C157" s="11">
        <v>9</v>
      </c>
      <c r="D157" s="11">
        <v>9</v>
      </c>
      <c r="E157" s="11">
        <v>7</v>
      </c>
      <c r="F157" s="11">
        <v>2</v>
      </c>
      <c r="G157" s="11">
        <v>4</v>
      </c>
      <c r="H157" s="11">
        <v>4</v>
      </c>
      <c r="I157" s="11">
        <v>6</v>
      </c>
      <c r="J157" s="11">
        <v>1</v>
      </c>
      <c r="K157" s="11">
        <v>5</v>
      </c>
      <c r="L157" s="11">
        <v>2</v>
      </c>
      <c r="M157" s="11">
        <v>6</v>
      </c>
      <c r="N157" s="11">
        <v>6</v>
      </c>
      <c r="O157" s="11">
        <v>6</v>
      </c>
      <c r="P157" s="11">
        <v>1</v>
      </c>
      <c r="Q157" s="11">
        <v>3</v>
      </c>
      <c r="R157" s="11">
        <v>7</v>
      </c>
      <c r="S157" s="19">
        <f t="shared" si="6"/>
        <v>81</v>
      </c>
      <c r="U157" s="9">
        <v>29</v>
      </c>
      <c r="V157" s="11">
        <v>381.21498653886431</v>
      </c>
      <c r="W157" s="11">
        <v>441.02977846464842</v>
      </c>
      <c r="X157" s="11">
        <v>34.600281379814412</v>
      </c>
      <c r="Y157" s="11">
        <v>361.43886115746636</v>
      </c>
      <c r="Z157" s="11">
        <v>757.66617906438614</v>
      </c>
      <c r="AA157" s="11">
        <v>545.61234915886757</v>
      </c>
      <c r="AB157" s="11">
        <v>874.46986229824256</v>
      </c>
      <c r="AC157" s="11">
        <v>477.87638443965898</v>
      </c>
      <c r="AD157" s="11">
        <v>141.9139771430865</v>
      </c>
      <c r="AE157" s="11">
        <v>643.33723166267634</v>
      </c>
      <c r="AF157" s="11">
        <v>610.82597053132815</v>
      </c>
      <c r="AG157" s="11">
        <v>168.06185392513473</v>
      </c>
      <c r="AH157" s="11">
        <v>200.70139970434485</v>
      </c>
      <c r="AI157" s="11">
        <v>391.84559034643229</v>
      </c>
      <c r="AJ157" s="11">
        <v>550.33137802515898</v>
      </c>
      <c r="AK157" s="11">
        <v>397.20521037368394</v>
      </c>
      <c r="AL157" s="11">
        <v>150.55473233859351</v>
      </c>
      <c r="AM157" s="19">
        <f t="shared" si="7"/>
        <v>7128.6860265523883</v>
      </c>
    </row>
    <row r="158" spans="1:39" x14ac:dyDescent="0.25">
      <c r="A158" s="9">
        <v>30</v>
      </c>
      <c r="B158" s="11">
        <v>6</v>
      </c>
      <c r="C158" s="11">
        <v>6</v>
      </c>
      <c r="D158" s="11">
        <v>1</v>
      </c>
      <c r="E158" s="11">
        <v>3</v>
      </c>
      <c r="F158" s="11">
        <v>3</v>
      </c>
      <c r="G158" s="11">
        <v>1</v>
      </c>
      <c r="H158" s="11">
        <v>8</v>
      </c>
      <c r="I158" s="11">
        <v>2</v>
      </c>
      <c r="J158" s="11">
        <v>3</v>
      </c>
      <c r="K158" s="11">
        <v>5</v>
      </c>
      <c r="L158" s="11">
        <v>1</v>
      </c>
      <c r="M158" s="11">
        <v>9</v>
      </c>
      <c r="N158" s="11">
        <v>9</v>
      </c>
      <c r="O158" s="11">
        <v>4</v>
      </c>
      <c r="P158" s="11">
        <v>9</v>
      </c>
      <c r="Q158" s="11">
        <v>4</v>
      </c>
      <c r="R158" s="11">
        <v>1</v>
      </c>
      <c r="S158" s="19">
        <f t="shared" si="6"/>
        <v>75</v>
      </c>
      <c r="U158" s="9">
        <v>30</v>
      </c>
      <c r="V158" s="11">
        <v>542.00564724930337</v>
      </c>
      <c r="W158" s="11">
        <v>352.27737884070001</v>
      </c>
      <c r="X158" s="11">
        <v>510.14568008800552</v>
      </c>
      <c r="Y158" s="11">
        <v>205.50041706993849</v>
      </c>
      <c r="Z158" s="11">
        <v>985.86196705393854</v>
      </c>
      <c r="AA158" s="11">
        <v>101.691324786919</v>
      </c>
      <c r="AB158" s="11">
        <v>753.9076136016713</v>
      </c>
      <c r="AC158" s="11">
        <v>70.610654180269236</v>
      </c>
      <c r="AD158" s="11">
        <v>363.44717255434222</v>
      </c>
      <c r="AE158" s="11">
        <v>275.46687916708134</v>
      </c>
      <c r="AF158" s="11">
        <v>597.85563739807753</v>
      </c>
      <c r="AG158" s="11">
        <v>89.393669405903537</v>
      </c>
      <c r="AH158" s="11">
        <v>428.101608232236</v>
      </c>
      <c r="AI158" s="11">
        <v>811.80884770217756</v>
      </c>
      <c r="AJ158" s="11">
        <v>838.7750335622294</v>
      </c>
      <c r="AK158" s="11">
        <v>736.69162884622074</v>
      </c>
      <c r="AL158" s="11">
        <v>583.56813574348746</v>
      </c>
      <c r="AM158" s="19">
        <f t="shared" si="7"/>
        <v>8247.1092954825017</v>
      </c>
    </row>
    <row r="159" spans="1:39" x14ac:dyDescent="0.25">
      <c r="A159" s="9">
        <v>31</v>
      </c>
      <c r="B159" s="11">
        <v>6</v>
      </c>
      <c r="C159" s="11">
        <v>2</v>
      </c>
      <c r="D159" s="11">
        <v>7</v>
      </c>
      <c r="E159" s="11">
        <v>5</v>
      </c>
      <c r="F159" s="11">
        <v>9</v>
      </c>
      <c r="G159" s="11">
        <v>9</v>
      </c>
      <c r="H159" s="11">
        <v>3</v>
      </c>
      <c r="I159" s="11">
        <v>0</v>
      </c>
      <c r="J159" s="11">
        <v>4</v>
      </c>
      <c r="K159" s="11">
        <v>0</v>
      </c>
      <c r="L159" s="11">
        <v>9</v>
      </c>
      <c r="M159" s="11">
        <v>9</v>
      </c>
      <c r="N159" s="11">
        <v>0</v>
      </c>
      <c r="O159" s="11">
        <v>5</v>
      </c>
      <c r="P159" s="11">
        <v>1</v>
      </c>
      <c r="Q159" s="11">
        <v>6</v>
      </c>
      <c r="R159" s="11">
        <v>4</v>
      </c>
      <c r="S159" s="19">
        <f t="shared" si="6"/>
        <v>79</v>
      </c>
      <c r="U159" s="9">
        <v>31</v>
      </c>
      <c r="V159" s="11">
        <v>783.84071102552343</v>
      </c>
      <c r="W159" s="11">
        <v>266.81243713205424</v>
      </c>
      <c r="X159" s="11">
        <v>621.13842077326638</v>
      </c>
      <c r="Y159" s="11">
        <v>555.72892037645852</v>
      </c>
      <c r="Z159" s="11">
        <v>98.838121702120134</v>
      </c>
      <c r="AA159" s="11">
        <v>53.204007820362165</v>
      </c>
      <c r="AB159" s="11">
        <v>0</v>
      </c>
      <c r="AC159" s="11">
        <v>426.49320965664981</v>
      </c>
      <c r="AD159" s="11">
        <v>634.69605394214955</v>
      </c>
      <c r="AE159" s="11">
        <v>839.70760654945843</v>
      </c>
      <c r="AF159" s="11">
        <v>828.85076393261534</v>
      </c>
      <c r="AG159" s="11">
        <v>931.87315197867031</v>
      </c>
      <c r="AH159" s="11">
        <v>613.81430370337557</v>
      </c>
      <c r="AI159" s="11">
        <v>0</v>
      </c>
      <c r="AJ159" s="11">
        <v>629.27320728597567</v>
      </c>
      <c r="AK159" s="11">
        <v>530.36431683361616</v>
      </c>
      <c r="AL159" s="11">
        <v>212.25405774552686</v>
      </c>
      <c r="AM159" s="19">
        <f t="shared" si="7"/>
        <v>8026.8892904578215</v>
      </c>
    </row>
    <row r="160" spans="1:39" x14ac:dyDescent="0.25">
      <c r="A160" s="9">
        <v>32</v>
      </c>
      <c r="B160" s="11">
        <v>8</v>
      </c>
      <c r="C160" s="11">
        <v>4</v>
      </c>
      <c r="D160" s="11">
        <v>6</v>
      </c>
      <c r="E160" s="11">
        <v>8</v>
      </c>
      <c r="F160" s="11">
        <v>1</v>
      </c>
      <c r="G160" s="11">
        <v>1</v>
      </c>
      <c r="H160" s="11">
        <v>6</v>
      </c>
      <c r="I160" s="11">
        <v>4</v>
      </c>
      <c r="J160" s="11">
        <v>1</v>
      </c>
      <c r="K160" s="11">
        <v>2</v>
      </c>
      <c r="L160" s="11">
        <v>9</v>
      </c>
      <c r="M160" s="11">
        <v>9</v>
      </c>
      <c r="N160" s="11">
        <v>3</v>
      </c>
      <c r="O160" s="11">
        <v>3</v>
      </c>
      <c r="P160" s="11">
        <v>9</v>
      </c>
      <c r="Q160" s="11">
        <v>7</v>
      </c>
      <c r="R160" s="11">
        <v>3</v>
      </c>
      <c r="S160" s="19">
        <f t="shared" si="6"/>
        <v>84</v>
      </c>
      <c r="U160" s="9">
        <v>32</v>
      </c>
      <c r="V160" s="11">
        <v>376.77713805265057</v>
      </c>
      <c r="W160" s="11">
        <v>235.98638042919839</v>
      </c>
      <c r="X160" s="11">
        <v>668.78581873041355</v>
      </c>
      <c r="Y160" s="11">
        <v>152.75792188864011</v>
      </c>
      <c r="Z160" s="11">
        <v>32.245258190871986</v>
      </c>
      <c r="AA160" s="11">
        <v>208.47679739575776</v>
      </c>
      <c r="AB160" s="11">
        <v>719.83577369736406</v>
      </c>
      <c r="AC160" s="11">
        <v>296.99166432476699</v>
      </c>
      <c r="AD160" s="11">
        <v>658.30098383338316</v>
      </c>
      <c r="AE160" s="11">
        <v>40.489856408132965</v>
      </c>
      <c r="AF160" s="11">
        <v>847.73122866360632</v>
      </c>
      <c r="AG160" s="11">
        <v>805.55074169578472</v>
      </c>
      <c r="AH160" s="11">
        <v>992.53717042143194</v>
      </c>
      <c r="AI160" s="11">
        <v>0</v>
      </c>
      <c r="AJ160" s="11">
        <v>92.147334454427352</v>
      </c>
      <c r="AK160" s="11">
        <v>319.37415449886453</v>
      </c>
      <c r="AL160" s="11">
        <v>948.0368587829264</v>
      </c>
      <c r="AM160" s="19">
        <f t="shared" si="7"/>
        <v>7396.0250814682204</v>
      </c>
    </row>
    <row r="161" spans="1:39" x14ac:dyDescent="0.25">
      <c r="A161" s="9">
        <v>33</v>
      </c>
      <c r="B161" s="11">
        <v>2</v>
      </c>
      <c r="C161" s="11">
        <v>0</v>
      </c>
      <c r="D161" s="11">
        <v>9</v>
      </c>
      <c r="E161" s="11">
        <v>4</v>
      </c>
      <c r="F161" s="11">
        <v>3</v>
      </c>
      <c r="G161" s="11">
        <v>9</v>
      </c>
      <c r="H161" s="11">
        <v>6</v>
      </c>
      <c r="I161" s="11">
        <v>8</v>
      </c>
      <c r="J161" s="11">
        <v>1</v>
      </c>
      <c r="K161" s="11">
        <v>4</v>
      </c>
      <c r="L161" s="11">
        <v>9</v>
      </c>
      <c r="M161" s="11">
        <v>9</v>
      </c>
      <c r="N161" s="11">
        <v>2</v>
      </c>
      <c r="O161" s="11">
        <v>7</v>
      </c>
      <c r="P161" s="11">
        <v>5</v>
      </c>
      <c r="Q161" s="11">
        <v>8</v>
      </c>
      <c r="R161" s="11">
        <v>4</v>
      </c>
      <c r="S161" s="19">
        <f t="shared" si="6"/>
        <v>90</v>
      </c>
      <c r="U161" s="9">
        <v>33</v>
      </c>
      <c r="V161" s="11">
        <v>320.75181101261319</v>
      </c>
      <c r="W161" s="11">
        <v>0</v>
      </c>
      <c r="X161" s="11">
        <v>850.2250213032637</v>
      </c>
      <c r="Y161" s="11">
        <v>914.60248895625023</v>
      </c>
      <c r="Z161" s="11">
        <v>529.50191264976252</v>
      </c>
      <c r="AA161" s="11">
        <v>598.79222667488636</v>
      </c>
      <c r="AB161" s="11">
        <v>895.27724680002291</v>
      </c>
      <c r="AC161" s="11">
        <v>128.21305213801759</v>
      </c>
      <c r="AD161" s="11">
        <v>228.35674398241935</v>
      </c>
      <c r="AE161" s="11">
        <v>921.62510533902673</v>
      </c>
      <c r="AF161" s="11">
        <v>932.73633315607526</v>
      </c>
      <c r="AG161" s="11">
        <v>220.47556856386575</v>
      </c>
      <c r="AH161" s="11">
        <v>502.25438577894533</v>
      </c>
      <c r="AI161" s="11">
        <v>736.40283592989965</v>
      </c>
      <c r="AJ161" s="11">
        <v>748.3859672228815</v>
      </c>
      <c r="AK161" s="11">
        <v>781.26437054435905</v>
      </c>
      <c r="AL161" s="11">
        <v>980.18128309810857</v>
      </c>
      <c r="AM161" s="19">
        <f t="shared" si="7"/>
        <v>10289.046353150399</v>
      </c>
    </row>
    <row r="162" spans="1:39" x14ac:dyDescent="0.25">
      <c r="A162" s="9">
        <v>34</v>
      </c>
      <c r="B162" s="11">
        <v>8</v>
      </c>
      <c r="C162" s="11">
        <v>3</v>
      </c>
      <c r="D162" s="11">
        <v>8</v>
      </c>
      <c r="E162" s="11">
        <v>0</v>
      </c>
      <c r="F162" s="11">
        <v>4</v>
      </c>
      <c r="G162" s="11">
        <v>1</v>
      </c>
      <c r="H162" s="11">
        <v>0</v>
      </c>
      <c r="I162" s="11">
        <v>0</v>
      </c>
      <c r="J162" s="11">
        <v>1</v>
      </c>
      <c r="K162" s="11">
        <v>7</v>
      </c>
      <c r="L162" s="11">
        <v>9</v>
      </c>
      <c r="M162" s="11">
        <v>1</v>
      </c>
      <c r="N162" s="11">
        <v>8</v>
      </c>
      <c r="O162" s="11">
        <v>9</v>
      </c>
      <c r="P162" s="11">
        <v>4</v>
      </c>
      <c r="Q162" s="11">
        <v>2</v>
      </c>
      <c r="R162" s="11">
        <v>1</v>
      </c>
      <c r="S162" s="19">
        <f t="shared" si="6"/>
        <v>66</v>
      </c>
      <c r="U162" s="9">
        <v>34</v>
      </c>
      <c r="V162" s="11">
        <v>8.4587251121253093</v>
      </c>
      <c r="W162" s="11">
        <v>0</v>
      </c>
      <c r="X162" s="11">
        <v>509.93519260125754</v>
      </c>
      <c r="Y162" s="11">
        <v>339.52019402287334</v>
      </c>
      <c r="Z162" s="11">
        <v>0</v>
      </c>
      <c r="AA162" s="11">
        <v>581.92378235601097</v>
      </c>
      <c r="AB162" s="11">
        <v>786.78867019455936</v>
      </c>
      <c r="AC162" s="11">
        <v>619.82261146562587</v>
      </c>
      <c r="AD162" s="11">
        <v>750.38947363752595</v>
      </c>
      <c r="AE162" s="11">
        <v>123.01701712867464</v>
      </c>
      <c r="AF162" s="11">
        <v>490.58752513914436</v>
      </c>
      <c r="AG162" s="11">
        <v>123.16029719011412</v>
      </c>
      <c r="AH162" s="11">
        <v>161.03241988954076</v>
      </c>
      <c r="AI162" s="11">
        <v>293.12058477111611</v>
      </c>
      <c r="AJ162" s="11">
        <v>666.38802171204281</v>
      </c>
      <c r="AK162" s="11">
        <v>665.19209531270383</v>
      </c>
      <c r="AL162" s="11">
        <v>313.73877766436721</v>
      </c>
      <c r="AM162" s="19">
        <f t="shared" si="7"/>
        <v>6433.0753881976816</v>
      </c>
    </row>
    <row r="163" spans="1:39" x14ac:dyDescent="0.25">
      <c r="A163" s="9">
        <v>35</v>
      </c>
      <c r="B163" s="11">
        <v>2</v>
      </c>
      <c r="C163" s="11">
        <v>0</v>
      </c>
      <c r="D163" s="11">
        <v>5</v>
      </c>
      <c r="E163" s="11">
        <v>5</v>
      </c>
      <c r="F163" s="11">
        <v>6</v>
      </c>
      <c r="G163" s="11">
        <v>7</v>
      </c>
      <c r="H163" s="11">
        <v>9</v>
      </c>
      <c r="I163" s="11">
        <v>4</v>
      </c>
      <c r="J163" s="11">
        <v>7</v>
      </c>
      <c r="K163" s="11">
        <v>8</v>
      </c>
      <c r="L163" s="11">
        <v>4</v>
      </c>
      <c r="M163" s="11">
        <v>7</v>
      </c>
      <c r="N163" s="11">
        <v>6</v>
      </c>
      <c r="O163" s="11">
        <v>1</v>
      </c>
      <c r="P163" s="11">
        <v>2</v>
      </c>
      <c r="Q163" s="11">
        <v>9</v>
      </c>
      <c r="R163" s="11">
        <v>5</v>
      </c>
      <c r="S163" s="19">
        <f t="shared" si="6"/>
        <v>87</v>
      </c>
      <c r="U163" s="9">
        <v>35</v>
      </c>
      <c r="V163" s="11">
        <v>192.96423893215265</v>
      </c>
      <c r="W163" s="11">
        <v>963.94566643542612</v>
      </c>
      <c r="X163" s="11">
        <v>388.20919948104114</v>
      </c>
      <c r="Y163" s="11">
        <v>294.76367997003962</v>
      </c>
      <c r="Z163" s="11">
        <v>14.283838257190261</v>
      </c>
      <c r="AA163" s="11">
        <v>17.28072493865529</v>
      </c>
      <c r="AB163" s="11">
        <v>519.28480589519222</v>
      </c>
      <c r="AC163" s="11">
        <v>634.79353146358596</v>
      </c>
      <c r="AD163" s="11">
        <v>736.04343661826397</v>
      </c>
      <c r="AE163" s="11">
        <v>659.84054767354939</v>
      </c>
      <c r="AF163" s="11">
        <v>624.62165953404735</v>
      </c>
      <c r="AG163" s="11">
        <v>932.84358503191072</v>
      </c>
      <c r="AH163" s="11">
        <v>331.33220143069451</v>
      </c>
      <c r="AI163" s="11">
        <v>975.49676831965485</v>
      </c>
      <c r="AJ163" s="11">
        <v>613.26847268915867</v>
      </c>
      <c r="AK163" s="11">
        <v>646.73276868648054</v>
      </c>
      <c r="AL163" s="11">
        <v>264.77598214693808</v>
      </c>
      <c r="AM163" s="19">
        <f t="shared" si="7"/>
        <v>8810.4811075039797</v>
      </c>
    </row>
    <row r="164" spans="1:39" x14ac:dyDescent="0.25">
      <c r="A164" s="9">
        <v>36</v>
      </c>
      <c r="B164" s="11">
        <v>1</v>
      </c>
      <c r="C164" s="11">
        <v>1</v>
      </c>
      <c r="D164" s="11">
        <v>6</v>
      </c>
      <c r="E164" s="11">
        <v>0</v>
      </c>
      <c r="F164" s="11">
        <v>6</v>
      </c>
      <c r="G164" s="11">
        <v>1</v>
      </c>
      <c r="H164" s="11">
        <v>6</v>
      </c>
      <c r="I164" s="11">
        <v>6</v>
      </c>
      <c r="J164" s="11">
        <v>2</v>
      </c>
      <c r="K164" s="11">
        <v>0</v>
      </c>
      <c r="L164" s="11">
        <v>3</v>
      </c>
      <c r="M164" s="11">
        <v>5</v>
      </c>
      <c r="N164" s="11">
        <v>5</v>
      </c>
      <c r="O164" s="11">
        <v>5</v>
      </c>
      <c r="P164" s="11">
        <v>3</v>
      </c>
      <c r="Q164" s="11">
        <v>2</v>
      </c>
      <c r="R164" s="11">
        <v>6</v>
      </c>
      <c r="S164" s="19">
        <f t="shared" si="6"/>
        <v>58</v>
      </c>
      <c r="U164" s="9">
        <v>36</v>
      </c>
      <c r="V164" s="11">
        <v>557.31544732734881</v>
      </c>
      <c r="W164" s="11">
        <v>827.58357023123563</v>
      </c>
      <c r="X164" s="11">
        <v>631.54470544722983</v>
      </c>
      <c r="Y164" s="11">
        <v>89.272327223090869</v>
      </c>
      <c r="Z164" s="11">
        <v>993.69815429334335</v>
      </c>
      <c r="AA164" s="11">
        <v>831.44592194306722</v>
      </c>
      <c r="AB164" s="11">
        <v>889.65159753260127</v>
      </c>
      <c r="AC164" s="11">
        <v>219.84091762609847</v>
      </c>
      <c r="AD164" s="11">
        <v>636.7179416254703</v>
      </c>
      <c r="AE164" s="11">
        <v>888.36179292401505</v>
      </c>
      <c r="AF164" s="11">
        <v>0</v>
      </c>
      <c r="AG164" s="11">
        <v>938.9939812886023</v>
      </c>
      <c r="AH164" s="11">
        <v>503.96552373389437</v>
      </c>
      <c r="AI164" s="11">
        <v>996.95044083999562</v>
      </c>
      <c r="AJ164" s="11">
        <v>288.07967114092946</v>
      </c>
      <c r="AK164" s="11">
        <v>371.64099472257095</v>
      </c>
      <c r="AL164" s="11">
        <v>463.62776257304495</v>
      </c>
      <c r="AM164" s="19">
        <f t="shared" si="7"/>
        <v>10128.69075047254</v>
      </c>
    </row>
    <row r="165" spans="1:39" x14ac:dyDescent="0.25">
      <c r="A165" s="9">
        <v>37</v>
      </c>
      <c r="B165" s="11">
        <v>1</v>
      </c>
      <c r="C165" s="11">
        <v>3</v>
      </c>
      <c r="D165" s="11">
        <v>6</v>
      </c>
      <c r="E165" s="11">
        <v>4</v>
      </c>
      <c r="F165" s="11">
        <v>5</v>
      </c>
      <c r="G165" s="11">
        <v>1</v>
      </c>
      <c r="H165" s="11">
        <v>3</v>
      </c>
      <c r="I165" s="11">
        <v>4</v>
      </c>
      <c r="J165" s="11">
        <v>4</v>
      </c>
      <c r="K165" s="11">
        <v>3</v>
      </c>
      <c r="L165" s="11">
        <v>1</v>
      </c>
      <c r="M165" s="11">
        <v>8</v>
      </c>
      <c r="N165" s="11">
        <v>9</v>
      </c>
      <c r="O165" s="11">
        <v>2</v>
      </c>
      <c r="P165" s="11">
        <v>7</v>
      </c>
      <c r="Q165" s="11">
        <v>3</v>
      </c>
      <c r="R165" s="11">
        <v>3</v>
      </c>
      <c r="S165" s="19">
        <f t="shared" si="6"/>
        <v>67</v>
      </c>
      <c r="U165" s="9">
        <v>37</v>
      </c>
      <c r="V165" s="11">
        <v>70.812141506751743</v>
      </c>
      <c r="W165" s="11">
        <v>9.5540077116506019</v>
      </c>
      <c r="X165" s="11">
        <v>92.628415013147446</v>
      </c>
      <c r="Y165" s="11">
        <v>495.25657474871008</v>
      </c>
      <c r="Z165" s="11">
        <v>191.42548904235124</v>
      </c>
      <c r="AA165" s="11">
        <v>173.07300582553597</v>
      </c>
      <c r="AB165" s="11">
        <v>103.0874721001429</v>
      </c>
      <c r="AC165" s="11">
        <v>63.366986496366408</v>
      </c>
      <c r="AD165" s="11">
        <v>253.21044212008448</v>
      </c>
      <c r="AE165" s="11">
        <v>197.60391163118339</v>
      </c>
      <c r="AF165" s="11">
        <v>0</v>
      </c>
      <c r="AG165" s="11">
        <v>268.89678695295152</v>
      </c>
      <c r="AH165" s="11">
        <v>982.13403040981234</v>
      </c>
      <c r="AI165" s="11">
        <v>50.397401095787387</v>
      </c>
      <c r="AJ165" s="11">
        <v>833.11031218667767</v>
      </c>
      <c r="AK165" s="11">
        <v>659.9929905067047</v>
      </c>
      <c r="AL165" s="11">
        <v>158.89682501060344</v>
      </c>
      <c r="AM165" s="19">
        <f t="shared" si="7"/>
        <v>4603.4467923584607</v>
      </c>
    </row>
    <row r="166" spans="1:39" x14ac:dyDescent="0.25">
      <c r="A166" s="9">
        <v>38</v>
      </c>
      <c r="B166" s="11">
        <v>1</v>
      </c>
      <c r="C166" s="11">
        <v>8</v>
      </c>
      <c r="D166" s="11">
        <v>2</v>
      </c>
      <c r="E166" s="11">
        <v>9</v>
      </c>
      <c r="F166" s="11">
        <v>4</v>
      </c>
      <c r="G166" s="11">
        <v>1</v>
      </c>
      <c r="H166" s="11">
        <v>6</v>
      </c>
      <c r="I166" s="11">
        <v>4</v>
      </c>
      <c r="J166" s="11">
        <v>2</v>
      </c>
      <c r="K166" s="11">
        <v>7</v>
      </c>
      <c r="L166" s="11">
        <v>2</v>
      </c>
      <c r="M166" s="11">
        <v>1</v>
      </c>
      <c r="N166" s="11">
        <v>8</v>
      </c>
      <c r="O166" s="11">
        <v>5</v>
      </c>
      <c r="P166" s="11">
        <v>6</v>
      </c>
      <c r="Q166" s="11">
        <v>8</v>
      </c>
      <c r="R166" s="11">
        <v>1</v>
      </c>
      <c r="S166" s="19">
        <f t="shared" si="6"/>
        <v>75</v>
      </c>
      <c r="U166" s="9">
        <v>38</v>
      </c>
      <c r="V166" s="11">
        <v>320.26299329745257</v>
      </c>
      <c r="W166" s="11">
        <v>285.37434053459612</v>
      </c>
      <c r="X166" s="11">
        <v>487.41739772966463</v>
      </c>
      <c r="Y166" s="11">
        <v>448.55425156401816</v>
      </c>
      <c r="Z166" s="11">
        <v>25.984702373801237</v>
      </c>
      <c r="AA166" s="11">
        <v>327.10046501706989</v>
      </c>
      <c r="AB166" s="11">
        <v>282.85038990723177</v>
      </c>
      <c r="AC166" s="11">
        <v>720.593312312021</v>
      </c>
      <c r="AD166" s="11">
        <v>182.55348317019138</v>
      </c>
      <c r="AE166" s="11">
        <v>15.701797604195878</v>
      </c>
      <c r="AF166" s="11">
        <v>0</v>
      </c>
      <c r="AG166" s="11">
        <v>699.98472460290225</v>
      </c>
      <c r="AH166" s="11">
        <v>294.05468107196697</v>
      </c>
      <c r="AI166" s="11">
        <v>978.76696646699315</v>
      </c>
      <c r="AJ166" s="11">
        <v>456.13794506791436</v>
      </c>
      <c r="AK166" s="11">
        <v>0</v>
      </c>
      <c r="AL166" s="11">
        <v>209.54749683534058</v>
      </c>
      <c r="AM166" s="19">
        <f t="shared" si="7"/>
        <v>5734.8849475553598</v>
      </c>
    </row>
    <row r="167" spans="1:39" x14ac:dyDescent="0.25">
      <c r="A167" s="9">
        <v>39</v>
      </c>
      <c r="B167" s="11">
        <v>7</v>
      </c>
      <c r="C167" s="11">
        <v>0</v>
      </c>
      <c r="D167" s="11">
        <v>7</v>
      </c>
      <c r="E167" s="11">
        <v>9</v>
      </c>
      <c r="F167" s="11">
        <v>9</v>
      </c>
      <c r="G167" s="11">
        <v>9</v>
      </c>
      <c r="H167" s="11">
        <v>8</v>
      </c>
      <c r="I167" s="11">
        <v>5</v>
      </c>
      <c r="J167" s="11">
        <v>8</v>
      </c>
      <c r="K167" s="11">
        <v>2</v>
      </c>
      <c r="L167" s="11">
        <v>5</v>
      </c>
      <c r="M167" s="11">
        <v>6</v>
      </c>
      <c r="N167" s="11">
        <v>5</v>
      </c>
      <c r="O167" s="11">
        <v>9</v>
      </c>
      <c r="P167" s="11">
        <v>0</v>
      </c>
      <c r="Q167" s="11">
        <v>1</v>
      </c>
      <c r="R167" s="11">
        <v>4</v>
      </c>
      <c r="S167" s="19">
        <f t="shared" si="6"/>
        <v>94</v>
      </c>
      <c r="U167" s="9">
        <v>39</v>
      </c>
      <c r="V167" s="11">
        <v>611.01687725030945</v>
      </c>
      <c r="W167" s="11">
        <v>518.47107932355061</v>
      </c>
      <c r="X167" s="11">
        <v>686.21338311448767</v>
      </c>
      <c r="Y167" s="11">
        <v>652.3335269562906</v>
      </c>
      <c r="Z167" s="11">
        <v>101.97201158533254</v>
      </c>
      <c r="AA167" s="11">
        <v>20.162731752613073</v>
      </c>
      <c r="AB167" s="11">
        <v>688.37750513679168</v>
      </c>
      <c r="AC167" s="11">
        <v>135.96856942342706</v>
      </c>
      <c r="AD167" s="11">
        <v>647.04682380435793</v>
      </c>
      <c r="AE167" s="11">
        <v>517.49609200994064</v>
      </c>
      <c r="AF167" s="11">
        <v>516.22370020849269</v>
      </c>
      <c r="AG167" s="11">
        <v>42.331740531416195</v>
      </c>
      <c r="AH167" s="11">
        <v>847.22203712466728</v>
      </c>
      <c r="AI167" s="11">
        <v>699.90947261561087</v>
      </c>
      <c r="AJ167" s="11">
        <v>228.53881500564344</v>
      </c>
      <c r="AK167" s="11">
        <v>244.71694618052453</v>
      </c>
      <c r="AL167" s="11">
        <v>90.837534444615727</v>
      </c>
      <c r="AM167" s="19">
        <f t="shared" si="7"/>
        <v>7248.838846468072</v>
      </c>
    </row>
    <row r="168" spans="1:39" x14ac:dyDescent="0.25">
      <c r="A168" s="9">
        <v>40</v>
      </c>
      <c r="B168" s="11">
        <v>1</v>
      </c>
      <c r="C168" s="11">
        <v>8</v>
      </c>
      <c r="D168" s="11">
        <v>1</v>
      </c>
      <c r="E168" s="11">
        <v>3</v>
      </c>
      <c r="F168" s="11">
        <v>2</v>
      </c>
      <c r="G168" s="11">
        <v>9</v>
      </c>
      <c r="H168" s="11">
        <v>1</v>
      </c>
      <c r="I168" s="11">
        <v>7</v>
      </c>
      <c r="J168" s="11">
        <v>5</v>
      </c>
      <c r="K168" s="11">
        <v>3</v>
      </c>
      <c r="L168" s="11">
        <v>7</v>
      </c>
      <c r="M168" s="11">
        <v>4</v>
      </c>
      <c r="N168" s="11">
        <v>9</v>
      </c>
      <c r="O168" s="11">
        <v>6</v>
      </c>
      <c r="P168" s="11">
        <v>7</v>
      </c>
      <c r="Q168" s="11">
        <v>5</v>
      </c>
      <c r="R168" s="11">
        <v>8</v>
      </c>
      <c r="S168" s="19">
        <f t="shared" si="6"/>
        <v>86</v>
      </c>
      <c r="U168" s="9">
        <v>40</v>
      </c>
      <c r="V168" s="11">
        <v>568.81408071764861</v>
      </c>
      <c r="W168" s="11">
        <v>281.10923282502756</v>
      </c>
      <c r="X168" s="11">
        <v>717.64314159180344</v>
      </c>
      <c r="Y168" s="11">
        <v>508.71839697815159</v>
      </c>
      <c r="Z168" s="11">
        <v>941.10541535663549</v>
      </c>
      <c r="AA168" s="11">
        <v>259.06191928343748</v>
      </c>
      <c r="AB168" s="11">
        <v>0</v>
      </c>
      <c r="AC168" s="11">
        <v>575.60116810637089</v>
      </c>
      <c r="AD168" s="11">
        <v>608.85898673963175</v>
      </c>
      <c r="AE168" s="11">
        <v>410.08625590594158</v>
      </c>
      <c r="AF168" s="11">
        <v>307.03545104048447</v>
      </c>
      <c r="AG168" s="11">
        <v>620.32732946243414</v>
      </c>
      <c r="AH168" s="11">
        <v>82.640875532706488</v>
      </c>
      <c r="AI168" s="11">
        <v>437.74394077187497</v>
      </c>
      <c r="AJ168" s="11">
        <v>381.99190957094578</v>
      </c>
      <c r="AK168" s="11">
        <v>792.4368626187154</v>
      </c>
      <c r="AL168" s="11">
        <v>576.45769861319889</v>
      </c>
      <c r="AM168" s="19">
        <f t="shared" si="7"/>
        <v>8069.6326651150075</v>
      </c>
    </row>
    <row r="169" spans="1:39" x14ac:dyDescent="0.25">
      <c r="A169" s="9">
        <v>41</v>
      </c>
      <c r="B169" s="11">
        <v>6</v>
      </c>
      <c r="C169" s="11">
        <v>2</v>
      </c>
      <c r="D169" s="11">
        <v>5</v>
      </c>
      <c r="E169" s="11">
        <v>9</v>
      </c>
      <c r="F169" s="11">
        <v>7</v>
      </c>
      <c r="G169" s="11">
        <v>7</v>
      </c>
      <c r="H169" s="11">
        <v>1</v>
      </c>
      <c r="I169" s="11">
        <v>3</v>
      </c>
      <c r="J169" s="11">
        <v>0</v>
      </c>
      <c r="K169" s="11">
        <v>1</v>
      </c>
      <c r="L169" s="11">
        <v>5</v>
      </c>
      <c r="M169" s="11">
        <v>0</v>
      </c>
      <c r="N169" s="11">
        <v>2</v>
      </c>
      <c r="O169" s="11">
        <v>7</v>
      </c>
      <c r="P169" s="11">
        <v>7</v>
      </c>
      <c r="Q169" s="11">
        <v>7</v>
      </c>
      <c r="R169" s="11">
        <v>0</v>
      </c>
      <c r="S169" s="19">
        <f t="shared" si="6"/>
        <v>69</v>
      </c>
      <c r="U169" s="9">
        <v>41</v>
      </c>
      <c r="V169" s="11">
        <v>381.92390151228904</v>
      </c>
      <c r="W169" s="11">
        <v>533.82210938781236</v>
      </c>
      <c r="X169" s="11">
        <v>564.96998138882293</v>
      </c>
      <c r="Y169" s="11">
        <v>549.83917646129669</v>
      </c>
      <c r="Z169" s="11">
        <v>466.92026712974587</v>
      </c>
      <c r="AA169" s="11">
        <v>476.30935066509528</v>
      </c>
      <c r="AB169" s="11">
        <v>0</v>
      </c>
      <c r="AC169" s="11">
        <v>386.39683599680052</v>
      </c>
      <c r="AD169" s="11">
        <v>535.51720043374416</v>
      </c>
      <c r="AE169" s="11">
        <v>923.38011584460583</v>
      </c>
      <c r="AF169" s="11">
        <v>926.01961487661902</v>
      </c>
      <c r="AG169" s="11">
        <v>808.69472632080885</v>
      </c>
      <c r="AH169" s="11">
        <v>40.769558505125758</v>
      </c>
      <c r="AI169" s="11">
        <v>194.53178982056519</v>
      </c>
      <c r="AJ169" s="11">
        <v>621.54679791466617</v>
      </c>
      <c r="AK169" s="11">
        <v>614.99944254138313</v>
      </c>
      <c r="AL169" s="11">
        <v>0</v>
      </c>
      <c r="AM169" s="19">
        <f t="shared" si="7"/>
        <v>8025.6408687993799</v>
      </c>
    </row>
    <row r="170" spans="1:39" x14ac:dyDescent="0.25">
      <c r="A170" s="9">
        <v>42</v>
      </c>
      <c r="B170" s="11">
        <v>9</v>
      </c>
      <c r="C170" s="11">
        <v>3</v>
      </c>
      <c r="D170" s="11">
        <v>0</v>
      </c>
      <c r="E170" s="11">
        <v>9</v>
      </c>
      <c r="F170" s="11">
        <v>8</v>
      </c>
      <c r="G170" s="11">
        <v>4</v>
      </c>
      <c r="H170" s="11">
        <v>0</v>
      </c>
      <c r="I170" s="11">
        <v>1</v>
      </c>
      <c r="J170" s="11">
        <v>7</v>
      </c>
      <c r="K170" s="11">
        <v>5</v>
      </c>
      <c r="L170" s="11">
        <v>1</v>
      </c>
      <c r="M170" s="11">
        <v>7</v>
      </c>
      <c r="N170" s="11">
        <v>8</v>
      </c>
      <c r="O170" s="11">
        <v>4</v>
      </c>
      <c r="P170" s="11">
        <v>3</v>
      </c>
      <c r="Q170" s="11">
        <v>6</v>
      </c>
      <c r="R170" s="11">
        <v>6</v>
      </c>
      <c r="S170" s="19">
        <f t="shared" si="6"/>
        <v>81</v>
      </c>
      <c r="U170" s="9">
        <v>42</v>
      </c>
      <c r="V170" s="11">
        <v>835.39522117696674</v>
      </c>
      <c r="W170" s="11">
        <v>946.6478651035078</v>
      </c>
      <c r="X170" s="11">
        <v>97.271176728142223</v>
      </c>
      <c r="Y170" s="11">
        <v>71.105666877119063</v>
      </c>
      <c r="Z170" s="11">
        <v>521.65133998767647</v>
      </c>
      <c r="AA170" s="11">
        <v>362.71206465822428</v>
      </c>
      <c r="AB170" s="11">
        <v>494.18942500969411</v>
      </c>
      <c r="AC170" s="11">
        <v>425.2009027739013</v>
      </c>
      <c r="AD170" s="11">
        <v>314.84618337681337</v>
      </c>
      <c r="AE170" s="11">
        <v>378.43278992990503</v>
      </c>
      <c r="AF170" s="11">
        <v>855.4136070229705</v>
      </c>
      <c r="AG170" s="11">
        <v>57.663412748631295</v>
      </c>
      <c r="AH170" s="11">
        <v>772.894467151257</v>
      </c>
      <c r="AI170" s="11">
        <v>154.39442549646276</v>
      </c>
      <c r="AJ170" s="11">
        <v>655.14248808276488</v>
      </c>
      <c r="AK170" s="11">
        <v>296.63578693228874</v>
      </c>
      <c r="AL170" s="11">
        <v>0</v>
      </c>
      <c r="AM170" s="19">
        <f t="shared" si="7"/>
        <v>7239.5968230563267</v>
      </c>
    </row>
    <row r="171" spans="1:39" x14ac:dyDescent="0.25">
      <c r="A171" s="9">
        <v>43</v>
      </c>
      <c r="B171" s="11">
        <v>7</v>
      </c>
      <c r="C171" s="11">
        <v>9</v>
      </c>
      <c r="D171" s="11">
        <v>7</v>
      </c>
      <c r="E171" s="11">
        <v>7</v>
      </c>
      <c r="F171" s="11">
        <v>1</v>
      </c>
      <c r="G171" s="11">
        <v>2</v>
      </c>
      <c r="H171" s="11">
        <v>2</v>
      </c>
      <c r="I171" s="11">
        <v>5</v>
      </c>
      <c r="J171" s="11">
        <v>6</v>
      </c>
      <c r="K171" s="11">
        <v>7</v>
      </c>
      <c r="L171" s="11">
        <v>5</v>
      </c>
      <c r="M171" s="11">
        <v>1</v>
      </c>
      <c r="N171" s="11">
        <v>2</v>
      </c>
      <c r="O171" s="11">
        <v>1</v>
      </c>
      <c r="P171" s="11">
        <v>6</v>
      </c>
      <c r="Q171" s="11">
        <v>9</v>
      </c>
      <c r="R171" s="11">
        <v>6</v>
      </c>
      <c r="S171" s="19">
        <f t="shared" si="6"/>
        <v>83</v>
      </c>
      <c r="U171" s="9">
        <v>43</v>
      </c>
      <c r="V171" s="11">
        <v>731.2981029499648</v>
      </c>
      <c r="W171" s="11">
        <v>969.36658453645089</v>
      </c>
      <c r="X171" s="11">
        <v>658.90885993369443</v>
      </c>
      <c r="Y171" s="11">
        <v>0</v>
      </c>
      <c r="Z171" s="11">
        <v>308.57092973905941</v>
      </c>
      <c r="AA171" s="11">
        <v>375.82129421143475</v>
      </c>
      <c r="AB171" s="11">
        <v>145.08251644972415</v>
      </c>
      <c r="AC171" s="11">
        <v>575.45869047283406</v>
      </c>
      <c r="AD171" s="11">
        <v>108.67734063563394</v>
      </c>
      <c r="AE171" s="11">
        <v>447.14939238255567</v>
      </c>
      <c r="AF171" s="11">
        <v>752.38902363200884</v>
      </c>
      <c r="AG171" s="11">
        <v>353.28471264118042</v>
      </c>
      <c r="AH171" s="11">
        <v>324.81648563644552</v>
      </c>
      <c r="AI171" s="11">
        <v>140.78042252680945</v>
      </c>
      <c r="AJ171" s="11">
        <v>691.98494875207518</v>
      </c>
      <c r="AK171" s="11">
        <v>170.75720550617467</v>
      </c>
      <c r="AL171" s="11">
        <v>776.37840752407885</v>
      </c>
      <c r="AM171" s="19">
        <f t="shared" si="7"/>
        <v>7530.7249175301249</v>
      </c>
    </row>
    <row r="172" spans="1:39" x14ac:dyDescent="0.25">
      <c r="A172" s="9">
        <v>44</v>
      </c>
      <c r="B172" s="11">
        <v>9</v>
      </c>
      <c r="C172" s="11">
        <v>2</v>
      </c>
      <c r="D172" s="11">
        <v>5</v>
      </c>
      <c r="E172" s="11">
        <v>1</v>
      </c>
      <c r="F172" s="11">
        <v>2</v>
      </c>
      <c r="G172" s="11">
        <v>6</v>
      </c>
      <c r="H172" s="11">
        <v>6</v>
      </c>
      <c r="I172" s="11">
        <v>5</v>
      </c>
      <c r="J172" s="11">
        <v>2</v>
      </c>
      <c r="K172" s="11">
        <v>0</v>
      </c>
      <c r="L172" s="11">
        <v>1</v>
      </c>
      <c r="M172" s="11">
        <v>4</v>
      </c>
      <c r="N172" s="11">
        <v>8</v>
      </c>
      <c r="O172" s="11">
        <v>2</v>
      </c>
      <c r="P172" s="11">
        <v>4</v>
      </c>
      <c r="Q172" s="11">
        <v>1</v>
      </c>
      <c r="R172" s="11">
        <v>6</v>
      </c>
      <c r="S172" s="19">
        <f t="shared" si="6"/>
        <v>64</v>
      </c>
      <c r="U172" s="9">
        <v>44</v>
      </c>
      <c r="V172" s="11">
        <v>558.21228588472206</v>
      </c>
      <c r="W172" s="11">
        <v>173.14669088332224</v>
      </c>
      <c r="X172" s="11">
        <v>760.94776308934297</v>
      </c>
      <c r="Y172" s="11">
        <v>422.16163404120323</v>
      </c>
      <c r="Z172" s="11">
        <v>383.85940342064748</v>
      </c>
      <c r="AA172" s="11">
        <v>939.73968231232379</v>
      </c>
      <c r="AB172" s="11">
        <v>530.00766987722091</v>
      </c>
      <c r="AC172" s="11">
        <v>789.07044550092962</v>
      </c>
      <c r="AD172" s="11">
        <v>767.83095575902166</v>
      </c>
      <c r="AE172" s="11">
        <v>856.13808933908501</v>
      </c>
      <c r="AF172" s="11">
        <v>584.37624585709193</v>
      </c>
      <c r="AG172" s="11">
        <v>266.03032271382796</v>
      </c>
      <c r="AH172" s="11">
        <v>829.45286073369425</v>
      </c>
      <c r="AI172" s="11">
        <v>300.93719840554235</v>
      </c>
      <c r="AJ172" s="11">
        <v>91.51538371125622</v>
      </c>
      <c r="AK172" s="11">
        <v>875.67831795455686</v>
      </c>
      <c r="AL172" s="11">
        <v>221.10870997580022</v>
      </c>
      <c r="AM172" s="19">
        <f t="shared" si="7"/>
        <v>9350.2136594595904</v>
      </c>
    </row>
    <row r="173" spans="1:39" x14ac:dyDescent="0.25">
      <c r="A173" s="9">
        <v>45</v>
      </c>
      <c r="B173" s="11">
        <v>9</v>
      </c>
      <c r="C173" s="11">
        <v>5</v>
      </c>
      <c r="D173" s="11">
        <v>8</v>
      </c>
      <c r="E173" s="11">
        <v>6</v>
      </c>
      <c r="F173" s="11">
        <v>2</v>
      </c>
      <c r="G173" s="11">
        <v>5</v>
      </c>
      <c r="H173" s="11">
        <v>4</v>
      </c>
      <c r="I173" s="11">
        <v>6</v>
      </c>
      <c r="J173" s="11">
        <v>7</v>
      </c>
      <c r="K173" s="11">
        <v>1</v>
      </c>
      <c r="L173" s="11">
        <v>8</v>
      </c>
      <c r="M173" s="11">
        <v>8</v>
      </c>
      <c r="N173" s="11">
        <v>3</v>
      </c>
      <c r="O173" s="11">
        <v>1</v>
      </c>
      <c r="P173" s="11">
        <v>0</v>
      </c>
      <c r="Q173" s="11">
        <v>3</v>
      </c>
      <c r="R173" s="11">
        <v>1</v>
      </c>
      <c r="S173" s="19">
        <f t="shared" si="6"/>
        <v>77</v>
      </c>
      <c r="U173" s="9">
        <v>45</v>
      </c>
      <c r="V173" s="11">
        <v>570.43719379936317</v>
      </c>
      <c r="W173" s="11">
        <v>690.16918081523977</v>
      </c>
      <c r="X173" s="11">
        <v>250.07495116790412</v>
      </c>
      <c r="Y173" s="11">
        <v>943.30247318215902</v>
      </c>
      <c r="Z173" s="11">
        <v>379.97637371913305</v>
      </c>
      <c r="AA173" s="11">
        <v>262.01606076240034</v>
      </c>
      <c r="AB173" s="11">
        <v>404.64222811147999</v>
      </c>
      <c r="AC173" s="11">
        <v>97.927102483102658</v>
      </c>
      <c r="AD173" s="11">
        <v>545.81873961310271</v>
      </c>
      <c r="AE173" s="11">
        <v>762.79594284498262</v>
      </c>
      <c r="AF173" s="11">
        <v>666.98479172212797</v>
      </c>
      <c r="AG173" s="11">
        <v>106.61190142971111</v>
      </c>
      <c r="AH173" s="11">
        <v>955.26724723320865</v>
      </c>
      <c r="AI173" s="11">
        <v>215.59794233696573</v>
      </c>
      <c r="AJ173" s="11">
        <v>716.27633916351613</v>
      </c>
      <c r="AK173" s="11">
        <v>543.96464297355806</v>
      </c>
      <c r="AL173" s="11">
        <v>269.86106540972207</v>
      </c>
      <c r="AM173" s="19">
        <f t="shared" si="7"/>
        <v>8381.7241767676769</v>
      </c>
    </row>
    <row r="174" spans="1:39" x14ac:dyDescent="0.25">
      <c r="A174" s="9">
        <v>46</v>
      </c>
      <c r="B174" s="11">
        <v>4</v>
      </c>
      <c r="C174" s="11">
        <v>4</v>
      </c>
      <c r="D174" s="11">
        <v>9</v>
      </c>
      <c r="E174" s="11">
        <v>9</v>
      </c>
      <c r="F174" s="11">
        <v>4</v>
      </c>
      <c r="G174" s="11">
        <v>7</v>
      </c>
      <c r="H174" s="11">
        <v>2</v>
      </c>
      <c r="I174" s="11">
        <v>4</v>
      </c>
      <c r="J174" s="11">
        <v>0</v>
      </c>
      <c r="K174" s="11">
        <v>9</v>
      </c>
      <c r="L174" s="11">
        <v>5</v>
      </c>
      <c r="M174" s="11">
        <v>2</v>
      </c>
      <c r="N174" s="11">
        <v>8</v>
      </c>
      <c r="O174" s="11">
        <v>8</v>
      </c>
      <c r="P174" s="11">
        <v>5</v>
      </c>
      <c r="Q174" s="11">
        <v>2</v>
      </c>
      <c r="R174" s="11">
        <v>6</v>
      </c>
      <c r="S174" s="19">
        <f t="shared" si="6"/>
        <v>88</v>
      </c>
      <c r="U174" s="9">
        <v>46</v>
      </c>
      <c r="V174" s="11">
        <v>986.7735424226961</v>
      </c>
      <c r="W174" s="11">
        <v>353.08059251943115</v>
      </c>
      <c r="X174" s="11">
        <v>621.2243416324817</v>
      </c>
      <c r="Y174" s="11">
        <v>703.79629568732162</v>
      </c>
      <c r="Z174" s="11">
        <v>733.19143167585719</v>
      </c>
      <c r="AA174" s="11">
        <v>923.13014708166565</v>
      </c>
      <c r="AB174" s="11">
        <v>459.62590028863372</v>
      </c>
      <c r="AC174" s="11">
        <v>672.9853081533704</v>
      </c>
      <c r="AD174" s="11">
        <v>0</v>
      </c>
      <c r="AE174" s="11">
        <v>595.27681423635966</v>
      </c>
      <c r="AF174" s="11">
        <v>13.238916687931646</v>
      </c>
      <c r="AG174" s="11">
        <v>423.41159363885117</v>
      </c>
      <c r="AH174" s="11">
        <v>48.269169763166531</v>
      </c>
      <c r="AI174" s="11">
        <v>740.36216413501302</v>
      </c>
      <c r="AJ174" s="11">
        <v>996.07046459255309</v>
      </c>
      <c r="AK174" s="11">
        <v>75.1533876211723</v>
      </c>
      <c r="AL174" s="11">
        <v>734.91269590652848</v>
      </c>
      <c r="AM174" s="19">
        <f t="shared" si="7"/>
        <v>9080.5027660430333</v>
      </c>
    </row>
    <row r="175" spans="1:39" x14ac:dyDescent="0.25">
      <c r="A175" s="9">
        <v>47</v>
      </c>
      <c r="B175" s="11">
        <v>1</v>
      </c>
      <c r="C175" s="11">
        <v>9</v>
      </c>
      <c r="D175" s="11">
        <v>8</v>
      </c>
      <c r="E175" s="11">
        <v>5</v>
      </c>
      <c r="F175" s="11">
        <v>0</v>
      </c>
      <c r="G175" s="11">
        <v>7</v>
      </c>
      <c r="H175" s="11">
        <v>7</v>
      </c>
      <c r="I175" s="11">
        <v>3</v>
      </c>
      <c r="J175" s="11">
        <v>5</v>
      </c>
      <c r="K175" s="11">
        <v>3</v>
      </c>
      <c r="L175" s="11">
        <v>0</v>
      </c>
      <c r="M175" s="11">
        <v>7</v>
      </c>
      <c r="N175" s="11">
        <v>7</v>
      </c>
      <c r="O175" s="11">
        <v>1</v>
      </c>
      <c r="P175" s="11">
        <v>8</v>
      </c>
      <c r="Q175" s="11">
        <v>9</v>
      </c>
      <c r="R175" s="11">
        <v>3</v>
      </c>
      <c r="S175" s="19">
        <f t="shared" si="6"/>
        <v>83</v>
      </c>
      <c r="U175" s="9">
        <v>47</v>
      </c>
      <c r="V175" s="11">
        <v>498.44000887230686</v>
      </c>
      <c r="W175" s="11">
        <v>722.73113179695997</v>
      </c>
      <c r="X175" s="11">
        <v>716.10056350631771</v>
      </c>
      <c r="Y175" s="11">
        <v>737.82603683616037</v>
      </c>
      <c r="Z175" s="11">
        <v>97.666122404915228</v>
      </c>
      <c r="AA175" s="11">
        <v>728.14095214924589</v>
      </c>
      <c r="AB175" s="11">
        <v>798.52838208335015</v>
      </c>
      <c r="AC175" s="11">
        <v>416.38619637344556</v>
      </c>
      <c r="AD175" s="11">
        <v>0</v>
      </c>
      <c r="AE175" s="11">
        <v>946.427078290503</v>
      </c>
      <c r="AF175" s="11">
        <v>618.19844606002061</v>
      </c>
      <c r="AG175" s="11">
        <v>711.14643370540352</v>
      </c>
      <c r="AH175" s="11">
        <v>839.51168740649598</v>
      </c>
      <c r="AI175" s="11">
        <v>900.92818193873404</v>
      </c>
      <c r="AJ175" s="11">
        <v>410.70794613112247</v>
      </c>
      <c r="AK175" s="11">
        <v>871.83805171887479</v>
      </c>
      <c r="AL175" s="11">
        <v>904.01524998032176</v>
      </c>
      <c r="AM175" s="19">
        <f t="shared" si="7"/>
        <v>10918.592469254178</v>
      </c>
    </row>
    <row r="176" spans="1:39" x14ac:dyDescent="0.25">
      <c r="A176" s="9">
        <v>48</v>
      </c>
      <c r="B176" s="11">
        <v>8</v>
      </c>
      <c r="C176" s="11">
        <v>6</v>
      </c>
      <c r="D176" s="11">
        <v>7</v>
      </c>
      <c r="E176" s="11">
        <v>8</v>
      </c>
      <c r="F176" s="11">
        <v>5</v>
      </c>
      <c r="G176" s="11">
        <v>0</v>
      </c>
      <c r="H176" s="11">
        <v>1</v>
      </c>
      <c r="I176" s="11">
        <v>0</v>
      </c>
      <c r="J176" s="11">
        <v>3</v>
      </c>
      <c r="K176" s="11">
        <v>2</v>
      </c>
      <c r="L176" s="11">
        <v>6</v>
      </c>
      <c r="M176" s="11">
        <v>2</v>
      </c>
      <c r="N176" s="11">
        <v>1</v>
      </c>
      <c r="O176" s="11">
        <v>0</v>
      </c>
      <c r="P176" s="11">
        <v>0</v>
      </c>
      <c r="Q176" s="11">
        <v>9</v>
      </c>
      <c r="R176" s="11">
        <v>3</v>
      </c>
      <c r="S176" s="19">
        <f t="shared" si="6"/>
        <v>61</v>
      </c>
      <c r="U176" s="9">
        <v>48</v>
      </c>
      <c r="V176" s="11">
        <v>29.045796335020913</v>
      </c>
      <c r="W176" s="11">
        <v>485.70944721251772</v>
      </c>
      <c r="X176" s="11">
        <v>7.5622879225739625</v>
      </c>
      <c r="Y176" s="11">
        <v>362.45427712759539</v>
      </c>
      <c r="Z176" s="11">
        <v>949.36116141977175</v>
      </c>
      <c r="AA176" s="11">
        <v>349.77465845644986</v>
      </c>
      <c r="AB176" s="11">
        <v>992.79663483877243</v>
      </c>
      <c r="AC176" s="11">
        <v>190.32626271105568</v>
      </c>
      <c r="AD176" s="11">
        <v>0</v>
      </c>
      <c r="AE176" s="11">
        <v>290.14480317289207</v>
      </c>
      <c r="AF176" s="11">
        <v>939.24965413705854</v>
      </c>
      <c r="AG176" s="11">
        <v>470.23751444726582</v>
      </c>
      <c r="AH176" s="11">
        <v>581.75333561129833</v>
      </c>
      <c r="AI176" s="11">
        <v>55.315443498016535</v>
      </c>
      <c r="AJ176" s="11">
        <v>738.09928623593862</v>
      </c>
      <c r="AK176" s="11">
        <v>161.61184714885945</v>
      </c>
      <c r="AL176" s="11">
        <v>0</v>
      </c>
      <c r="AM176" s="19">
        <f t="shared" si="7"/>
        <v>6603.4424102750882</v>
      </c>
    </row>
    <row r="177" spans="1:39" x14ac:dyDescent="0.25">
      <c r="A177" s="9">
        <v>49</v>
      </c>
      <c r="B177" s="11">
        <v>4</v>
      </c>
      <c r="C177" s="11">
        <v>8</v>
      </c>
      <c r="D177" s="11">
        <v>7</v>
      </c>
      <c r="E177" s="11">
        <v>6</v>
      </c>
      <c r="F177" s="11">
        <v>2</v>
      </c>
      <c r="G177" s="11">
        <v>4</v>
      </c>
      <c r="H177" s="11">
        <v>7</v>
      </c>
      <c r="I177" s="11">
        <v>4</v>
      </c>
      <c r="J177" s="11">
        <v>4</v>
      </c>
      <c r="K177" s="11">
        <v>3</v>
      </c>
      <c r="L177" s="11">
        <v>5</v>
      </c>
      <c r="M177" s="11">
        <v>5</v>
      </c>
      <c r="N177" s="11">
        <v>1</v>
      </c>
      <c r="O177" s="11">
        <v>9</v>
      </c>
      <c r="P177" s="11">
        <v>7</v>
      </c>
      <c r="Q177" s="11">
        <v>6</v>
      </c>
      <c r="R177" s="11">
        <v>0</v>
      </c>
      <c r="S177" s="19">
        <f t="shared" si="6"/>
        <v>82</v>
      </c>
      <c r="U177" s="9">
        <v>49</v>
      </c>
      <c r="V177" s="11">
        <v>0</v>
      </c>
      <c r="W177" s="11">
        <v>0</v>
      </c>
      <c r="X177" s="11">
        <v>722.67119628079058</v>
      </c>
      <c r="Y177" s="11">
        <v>828.46314689431767</v>
      </c>
      <c r="Z177" s="11">
        <v>194.19172433826381</v>
      </c>
      <c r="AA177" s="11">
        <v>876.81562326645223</v>
      </c>
      <c r="AB177" s="11">
        <v>728.62140433134596</v>
      </c>
      <c r="AC177" s="11">
        <v>845.82930719030128</v>
      </c>
      <c r="AD177" s="11">
        <v>948.17772736821951</v>
      </c>
      <c r="AE177" s="11">
        <v>989.43628695205314</v>
      </c>
      <c r="AF177" s="11">
        <v>435.95379311329918</v>
      </c>
      <c r="AG177" s="11">
        <v>899.62060963071303</v>
      </c>
      <c r="AH177" s="11">
        <v>765.93537121440806</v>
      </c>
      <c r="AI177" s="11">
        <v>953.8955303754874</v>
      </c>
      <c r="AJ177" s="11">
        <v>427.93690593680611</v>
      </c>
      <c r="AK177" s="11">
        <v>557.66965244980486</v>
      </c>
      <c r="AL177" s="11">
        <v>358.46126795917735</v>
      </c>
      <c r="AM177" s="19">
        <f t="shared" si="7"/>
        <v>10533.679547301439</v>
      </c>
    </row>
    <row r="178" spans="1:39" x14ac:dyDescent="0.25">
      <c r="A178" s="9">
        <v>50</v>
      </c>
      <c r="B178" s="11">
        <v>5</v>
      </c>
      <c r="C178" s="11">
        <v>7</v>
      </c>
      <c r="D178" s="11">
        <v>2</v>
      </c>
      <c r="E178" s="11">
        <v>8</v>
      </c>
      <c r="F178" s="11">
        <v>3</v>
      </c>
      <c r="G178" s="11">
        <v>9</v>
      </c>
      <c r="H178" s="11">
        <v>8</v>
      </c>
      <c r="I178" s="11">
        <v>6</v>
      </c>
      <c r="J178" s="11">
        <v>7</v>
      </c>
      <c r="K178" s="11">
        <v>7</v>
      </c>
      <c r="L178" s="11">
        <v>6</v>
      </c>
      <c r="M178" s="11">
        <v>3</v>
      </c>
      <c r="N178" s="11">
        <v>5</v>
      </c>
      <c r="O178" s="11">
        <v>2</v>
      </c>
      <c r="P178" s="11">
        <v>4</v>
      </c>
      <c r="Q178" s="11">
        <v>0</v>
      </c>
      <c r="R178" s="11">
        <v>9</v>
      </c>
      <c r="S178" s="19">
        <f t="shared" si="6"/>
        <v>91</v>
      </c>
      <c r="U178" s="9">
        <v>50</v>
      </c>
      <c r="V178" s="11">
        <v>701.31940843590144</v>
      </c>
      <c r="W178" s="11">
        <v>558.96666497483454</v>
      </c>
      <c r="X178" s="11">
        <v>834.01199285396683</v>
      </c>
      <c r="Y178" s="11">
        <v>874.74692353892408</v>
      </c>
      <c r="Z178" s="11">
        <v>582.01482343569626</v>
      </c>
      <c r="AA178" s="11">
        <v>259.26252420970275</v>
      </c>
      <c r="AB178" s="11">
        <v>619.13803303104146</v>
      </c>
      <c r="AC178" s="11">
        <v>918.34552557238726</v>
      </c>
      <c r="AD178" s="11">
        <v>975.24715519779545</v>
      </c>
      <c r="AE178" s="11">
        <v>780.27353334570216</v>
      </c>
      <c r="AF178" s="11">
        <v>45.384344578284995</v>
      </c>
      <c r="AG178" s="11">
        <v>839.4976007089432</v>
      </c>
      <c r="AH178" s="11">
        <v>0</v>
      </c>
      <c r="AI178" s="11">
        <v>382.93926844379354</v>
      </c>
      <c r="AJ178" s="11">
        <v>325.53486910952523</v>
      </c>
      <c r="AK178" s="11">
        <v>429.62391565429192</v>
      </c>
      <c r="AL178" s="11">
        <v>926.90170976570028</v>
      </c>
      <c r="AM178" s="19">
        <f t="shared" si="7"/>
        <v>10053.208292856492</v>
      </c>
    </row>
    <row r="179" spans="1:39" x14ac:dyDescent="0.25">
      <c r="A179" s="9">
        <v>51</v>
      </c>
      <c r="B179" s="11">
        <v>2</v>
      </c>
      <c r="C179" s="11">
        <v>3</v>
      </c>
      <c r="D179" s="11">
        <v>1</v>
      </c>
      <c r="E179" s="11">
        <v>6</v>
      </c>
      <c r="F179" s="11">
        <v>8</v>
      </c>
      <c r="G179" s="11">
        <v>4</v>
      </c>
      <c r="H179" s="11">
        <v>3</v>
      </c>
      <c r="I179" s="11">
        <v>7</v>
      </c>
      <c r="J179" s="11">
        <v>1</v>
      </c>
      <c r="K179" s="11">
        <v>7</v>
      </c>
      <c r="L179" s="11">
        <v>7</v>
      </c>
      <c r="M179" s="11">
        <v>7</v>
      </c>
      <c r="N179" s="11">
        <v>9</v>
      </c>
      <c r="O179" s="11">
        <v>5</v>
      </c>
      <c r="P179" s="11">
        <v>0</v>
      </c>
      <c r="Q179" s="11">
        <v>5</v>
      </c>
      <c r="R179" s="11">
        <v>2</v>
      </c>
      <c r="S179" s="19">
        <f t="shared" si="6"/>
        <v>77</v>
      </c>
      <c r="U179" s="9">
        <v>51</v>
      </c>
      <c r="V179" s="11">
        <v>908.10867270583572</v>
      </c>
      <c r="W179" s="11">
        <v>759.86255342203538</v>
      </c>
      <c r="X179" s="11">
        <v>552.19392167787385</v>
      </c>
      <c r="Y179" s="11">
        <v>62.497816683695476</v>
      </c>
      <c r="Z179" s="11">
        <v>78.887107006936134</v>
      </c>
      <c r="AA179" s="11">
        <v>231.97217197381903</v>
      </c>
      <c r="AB179" s="11">
        <v>591.25247360927722</v>
      </c>
      <c r="AC179" s="11">
        <v>693.36952860522399</v>
      </c>
      <c r="AD179" s="11">
        <v>650.62862775865062</v>
      </c>
      <c r="AE179" s="11">
        <v>429.119384973622</v>
      </c>
      <c r="AF179" s="11">
        <v>313.33513362474065</v>
      </c>
      <c r="AG179" s="11">
        <v>986.61372523038358</v>
      </c>
      <c r="AH179" s="11">
        <v>0</v>
      </c>
      <c r="AI179" s="11">
        <v>675.81774229325742</v>
      </c>
      <c r="AJ179" s="11">
        <v>417.39080995093838</v>
      </c>
      <c r="AK179" s="11">
        <v>161.8905842287075</v>
      </c>
      <c r="AL179" s="11">
        <v>907.31505558851745</v>
      </c>
      <c r="AM179" s="19">
        <f t="shared" si="7"/>
        <v>8420.2553093335137</v>
      </c>
    </row>
    <row r="180" spans="1:39" x14ac:dyDescent="0.25">
      <c r="A180" s="9">
        <v>52</v>
      </c>
      <c r="B180" s="11">
        <v>4</v>
      </c>
      <c r="C180" s="11">
        <v>5</v>
      </c>
      <c r="D180" s="11">
        <v>8</v>
      </c>
      <c r="E180" s="11">
        <v>5</v>
      </c>
      <c r="F180" s="11">
        <v>1</v>
      </c>
      <c r="G180" s="11">
        <v>4</v>
      </c>
      <c r="H180" s="11">
        <v>9</v>
      </c>
      <c r="I180" s="11">
        <v>9</v>
      </c>
      <c r="J180" s="11">
        <v>4</v>
      </c>
      <c r="K180" s="11">
        <v>9</v>
      </c>
      <c r="L180" s="11">
        <v>5</v>
      </c>
      <c r="M180" s="11">
        <v>7</v>
      </c>
      <c r="N180" s="11">
        <v>1</v>
      </c>
      <c r="O180" s="11">
        <v>3</v>
      </c>
      <c r="P180" s="11">
        <v>1</v>
      </c>
      <c r="Q180" s="11">
        <v>2</v>
      </c>
      <c r="R180" s="11">
        <v>1</v>
      </c>
      <c r="S180" s="19">
        <f t="shared" si="6"/>
        <v>78</v>
      </c>
      <c r="U180" s="9">
        <v>52</v>
      </c>
      <c r="V180" s="11">
        <v>157.323732757767</v>
      </c>
      <c r="W180" s="11">
        <v>500.90641985568419</v>
      </c>
      <c r="X180" s="11">
        <v>498.11706592210356</v>
      </c>
      <c r="Y180" s="11">
        <v>797.12342670122098</v>
      </c>
      <c r="Z180" s="11">
        <v>218.23805224192284</v>
      </c>
      <c r="AA180" s="11">
        <v>534.55413124092365</v>
      </c>
      <c r="AB180" s="11">
        <v>739.50473892214177</v>
      </c>
      <c r="AC180" s="11">
        <v>142.6251156947439</v>
      </c>
      <c r="AD180" s="11">
        <v>247.53936668238651</v>
      </c>
      <c r="AE180" s="11">
        <v>219.12883239158597</v>
      </c>
      <c r="AF180" s="11">
        <v>79.887454947302317</v>
      </c>
      <c r="AG180" s="11">
        <v>530.548557000247</v>
      </c>
      <c r="AH180" s="11">
        <v>657.29230132274517</v>
      </c>
      <c r="AI180" s="11">
        <v>7.6198393747571869</v>
      </c>
      <c r="AJ180" s="11">
        <v>493.68672432376439</v>
      </c>
      <c r="AK180" s="11">
        <v>638.24136520452475</v>
      </c>
      <c r="AL180" s="11">
        <v>444.28500685480907</v>
      </c>
      <c r="AM180" s="19">
        <f t="shared" si="7"/>
        <v>6906.6221314386312</v>
      </c>
    </row>
    <row r="181" spans="1:39" x14ac:dyDescent="0.25">
      <c r="A181" s="9">
        <v>53</v>
      </c>
      <c r="B181" s="11">
        <v>8</v>
      </c>
      <c r="C181" s="11">
        <v>2</v>
      </c>
      <c r="D181" s="11">
        <v>4</v>
      </c>
      <c r="E181" s="11">
        <v>3</v>
      </c>
      <c r="F181" s="11">
        <v>1</v>
      </c>
      <c r="G181" s="11">
        <v>4</v>
      </c>
      <c r="H181" s="11">
        <v>2</v>
      </c>
      <c r="I181" s="11">
        <v>8</v>
      </c>
      <c r="J181" s="11">
        <v>6</v>
      </c>
      <c r="K181" s="11">
        <v>4</v>
      </c>
      <c r="L181" s="11">
        <v>3</v>
      </c>
      <c r="M181" s="11">
        <v>6</v>
      </c>
      <c r="N181" s="11">
        <v>1</v>
      </c>
      <c r="O181" s="11">
        <v>4</v>
      </c>
      <c r="P181" s="11">
        <v>5</v>
      </c>
      <c r="Q181" s="11">
        <v>6</v>
      </c>
      <c r="R181" s="11">
        <v>5</v>
      </c>
      <c r="S181" s="19">
        <f t="shared" si="6"/>
        <v>72</v>
      </c>
      <c r="U181" s="9">
        <v>53</v>
      </c>
      <c r="V181" s="11">
        <v>532.17229557592452</v>
      </c>
      <c r="W181" s="11">
        <v>540.62844321069963</v>
      </c>
      <c r="X181" s="11">
        <v>584.00764037465842</v>
      </c>
      <c r="Y181" s="11">
        <v>671.0608627214483</v>
      </c>
      <c r="Z181" s="11">
        <v>756.80202149874708</v>
      </c>
      <c r="AA181" s="11">
        <v>960.81743051085198</v>
      </c>
      <c r="AB181" s="11">
        <v>0</v>
      </c>
      <c r="AC181" s="11">
        <v>227.98668837958647</v>
      </c>
      <c r="AD181" s="11">
        <v>892.5549820872468</v>
      </c>
      <c r="AE181" s="11">
        <v>235.51361900710955</v>
      </c>
      <c r="AF181" s="11">
        <v>962.17296364758749</v>
      </c>
      <c r="AG181" s="11">
        <v>455.53904695474409</v>
      </c>
      <c r="AH181" s="11">
        <v>805.71493776126442</v>
      </c>
      <c r="AI181" s="11">
        <v>214.82661615878462</v>
      </c>
      <c r="AJ181" s="11">
        <v>183.32502125304327</v>
      </c>
      <c r="AK181" s="11">
        <v>178.42368202107238</v>
      </c>
      <c r="AL181" s="11">
        <v>65.173963490867237</v>
      </c>
      <c r="AM181" s="19">
        <f t="shared" si="7"/>
        <v>8266.7202146536347</v>
      </c>
    </row>
    <row r="182" spans="1:39" x14ac:dyDescent="0.25">
      <c r="A182" s="9">
        <v>54</v>
      </c>
      <c r="B182" s="11">
        <v>4</v>
      </c>
      <c r="C182" s="11">
        <v>0</v>
      </c>
      <c r="D182" s="11">
        <v>9</v>
      </c>
      <c r="E182" s="11">
        <v>9</v>
      </c>
      <c r="F182" s="11">
        <v>2</v>
      </c>
      <c r="G182" s="11">
        <v>3</v>
      </c>
      <c r="H182" s="11">
        <v>5</v>
      </c>
      <c r="I182" s="11">
        <v>1</v>
      </c>
      <c r="J182" s="11">
        <v>7</v>
      </c>
      <c r="K182" s="11">
        <v>4</v>
      </c>
      <c r="L182" s="11">
        <v>4</v>
      </c>
      <c r="M182" s="11">
        <v>9</v>
      </c>
      <c r="N182" s="11">
        <v>7</v>
      </c>
      <c r="O182" s="11">
        <v>6</v>
      </c>
      <c r="P182" s="11">
        <v>0</v>
      </c>
      <c r="Q182" s="11">
        <v>9</v>
      </c>
      <c r="R182" s="11">
        <v>3</v>
      </c>
      <c r="S182" s="19">
        <f t="shared" si="6"/>
        <v>82</v>
      </c>
      <c r="U182" s="9">
        <v>54</v>
      </c>
      <c r="V182" s="11">
        <v>747.00620241278534</v>
      </c>
      <c r="W182" s="11">
        <v>374.43264053056936</v>
      </c>
      <c r="X182" s="11">
        <v>844.32708865313805</v>
      </c>
      <c r="Y182" s="11">
        <v>861.58307403392666</v>
      </c>
      <c r="Z182" s="11">
        <v>162.83259314684696</v>
      </c>
      <c r="AA182" s="11">
        <v>648.05396102349152</v>
      </c>
      <c r="AB182" s="11">
        <v>811.28224690326726</v>
      </c>
      <c r="AC182" s="11">
        <v>605.87937328727764</v>
      </c>
      <c r="AD182" s="11">
        <v>166.16608332245951</v>
      </c>
      <c r="AE182" s="11">
        <v>559.93048217187618</v>
      </c>
      <c r="AF182" s="11">
        <v>1.9012693828105443</v>
      </c>
      <c r="AG182" s="11">
        <v>653.65281609759734</v>
      </c>
      <c r="AH182" s="11">
        <v>141.84539613596857</v>
      </c>
      <c r="AI182" s="11">
        <v>918.877819986384</v>
      </c>
      <c r="AJ182" s="11">
        <v>38.586033145360133</v>
      </c>
      <c r="AK182" s="11">
        <v>352.35105905138943</v>
      </c>
      <c r="AL182" s="11">
        <v>46.986117801831483</v>
      </c>
      <c r="AM182" s="19">
        <f t="shared" si="7"/>
        <v>7935.6942570869805</v>
      </c>
    </row>
    <row r="183" spans="1:39" x14ac:dyDescent="0.25">
      <c r="A183" s="9">
        <v>55</v>
      </c>
      <c r="B183" s="11">
        <v>6</v>
      </c>
      <c r="C183" s="11">
        <v>1</v>
      </c>
      <c r="D183" s="11">
        <v>0</v>
      </c>
      <c r="E183" s="11">
        <v>0</v>
      </c>
      <c r="F183" s="11">
        <v>4</v>
      </c>
      <c r="G183" s="11">
        <v>9</v>
      </c>
      <c r="H183" s="11">
        <v>5</v>
      </c>
      <c r="I183" s="11">
        <v>6</v>
      </c>
      <c r="J183" s="11">
        <v>2</v>
      </c>
      <c r="K183" s="11">
        <v>7</v>
      </c>
      <c r="L183" s="11">
        <v>8</v>
      </c>
      <c r="M183" s="11">
        <v>2</v>
      </c>
      <c r="N183" s="11">
        <v>4</v>
      </c>
      <c r="O183" s="11">
        <v>5</v>
      </c>
      <c r="P183" s="11">
        <v>1</v>
      </c>
      <c r="Q183" s="11">
        <v>4</v>
      </c>
      <c r="R183" s="11">
        <v>5</v>
      </c>
      <c r="S183" s="19">
        <f t="shared" si="6"/>
        <v>69</v>
      </c>
      <c r="U183" s="9">
        <v>55</v>
      </c>
      <c r="V183" s="11">
        <v>799.46856121031385</v>
      </c>
      <c r="W183" s="11">
        <v>710.7130702836572</v>
      </c>
      <c r="X183" s="11">
        <v>578.79307268870832</v>
      </c>
      <c r="Y183" s="11">
        <v>935.36863354724028</v>
      </c>
      <c r="Z183" s="11">
        <v>591.35567633890298</v>
      </c>
      <c r="AA183" s="11">
        <v>820.57407691188246</v>
      </c>
      <c r="AB183" s="11">
        <v>230.79095059927567</v>
      </c>
      <c r="AC183" s="11">
        <v>743.85958349578516</v>
      </c>
      <c r="AD183" s="11">
        <v>443.37322342396499</v>
      </c>
      <c r="AE183" s="11">
        <v>894.46704395014933</v>
      </c>
      <c r="AF183" s="11">
        <v>472.58154818966369</v>
      </c>
      <c r="AG183" s="11">
        <v>885.91288989731311</v>
      </c>
      <c r="AH183" s="11">
        <v>725.12564390142109</v>
      </c>
      <c r="AI183" s="11">
        <v>0</v>
      </c>
      <c r="AJ183" s="11">
        <v>126.56227163744072</v>
      </c>
      <c r="AK183" s="11">
        <v>64.903946090041245</v>
      </c>
      <c r="AL183" s="11">
        <v>986.17127542086462</v>
      </c>
      <c r="AM183" s="19">
        <f t="shared" si="7"/>
        <v>10010.021467586623</v>
      </c>
    </row>
    <row r="184" spans="1:39" x14ac:dyDescent="0.25">
      <c r="A184" s="9">
        <v>56</v>
      </c>
      <c r="B184" s="11">
        <v>9</v>
      </c>
      <c r="C184" s="11">
        <v>8</v>
      </c>
      <c r="D184" s="11">
        <v>5</v>
      </c>
      <c r="E184" s="11">
        <v>9</v>
      </c>
      <c r="F184" s="11">
        <v>5</v>
      </c>
      <c r="G184" s="11">
        <v>2</v>
      </c>
      <c r="H184" s="11">
        <v>9</v>
      </c>
      <c r="I184" s="11">
        <v>0</v>
      </c>
      <c r="J184" s="11">
        <v>4</v>
      </c>
      <c r="K184" s="11">
        <v>2</v>
      </c>
      <c r="L184" s="11">
        <v>1</v>
      </c>
      <c r="M184" s="11">
        <v>5</v>
      </c>
      <c r="N184" s="11">
        <v>1</v>
      </c>
      <c r="O184" s="11">
        <v>3</v>
      </c>
      <c r="P184" s="11">
        <v>4</v>
      </c>
      <c r="Q184" s="11">
        <v>8</v>
      </c>
      <c r="R184" s="11">
        <v>10</v>
      </c>
      <c r="S184" s="19">
        <f t="shared" si="6"/>
        <v>85</v>
      </c>
      <c r="U184" s="9">
        <v>56</v>
      </c>
      <c r="V184" s="11">
        <v>937.79702389087868</v>
      </c>
      <c r="W184" s="11">
        <v>81.18330507792848</v>
      </c>
      <c r="X184" s="11">
        <v>823.84426659288704</v>
      </c>
      <c r="Y184" s="11">
        <v>519.23730719659989</v>
      </c>
      <c r="Z184" s="11">
        <v>629.63750637015369</v>
      </c>
      <c r="AA184" s="11">
        <v>297.52123229274207</v>
      </c>
      <c r="AB184" s="11">
        <v>790.2160212033084</v>
      </c>
      <c r="AC184" s="11">
        <v>195.26941537762821</v>
      </c>
      <c r="AD184" s="11">
        <v>624.79369094699325</v>
      </c>
      <c r="AE184" s="11">
        <v>791.58775610605062</v>
      </c>
      <c r="AF184" s="11">
        <v>425.99540075411215</v>
      </c>
      <c r="AG184" s="11">
        <v>514.07582450844359</v>
      </c>
      <c r="AH184" s="11">
        <v>416.59839763869923</v>
      </c>
      <c r="AI184" s="11">
        <v>0</v>
      </c>
      <c r="AJ184" s="11">
        <v>426.01098231816223</v>
      </c>
      <c r="AK184" s="11">
        <v>715.66376891277957</v>
      </c>
      <c r="AL184" s="11">
        <v>670.61893106541254</v>
      </c>
      <c r="AM184" s="19">
        <f t="shared" si="7"/>
        <v>8860.0508302527778</v>
      </c>
    </row>
    <row r="185" spans="1:39" x14ac:dyDescent="0.25">
      <c r="A185" s="9">
        <v>57</v>
      </c>
      <c r="B185" s="11">
        <v>4</v>
      </c>
      <c r="C185" s="11">
        <v>4</v>
      </c>
      <c r="D185" s="11">
        <v>1</v>
      </c>
      <c r="E185" s="11">
        <v>1</v>
      </c>
      <c r="F185" s="11">
        <v>3</v>
      </c>
      <c r="G185" s="11">
        <v>9</v>
      </c>
      <c r="H185" s="11">
        <v>2</v>
      </c>
      <c r="I185" s="11">
        <v>9</v>
      </c>
      <c r="J185" s="11">
        <v>6</v>
      </c>
      <c r="K185" s="11">
        <v>6</v>
      </c>
      <c r="L185" s="11">
        <v>6</v>
      </c>
      <c r="M185" s="11">
        <v>0</v>
      </c>
      <c r="N185" s="11">
        <v>1</v>
      </c>
      <c r="O185" s="11">
        <v>4</v>
      </c>
      <c r="P185" s="11">
        <v>8</v>
      </c>
      <c r="Q185" s="11">
        <v>3</v>
      </c>
      <c r="R185" s="11">
        <v>0</v>
      </c>
      <c r="S185" s="19">
        <f t="shared" si="6"/>
        <v>67</v>
      </c>
      <c r="U185" s="9">
        <v>57</v>
      </c>
      <c r="V185" s="11">
        <v>183.61441471643502</v>
      </c>
      <c r="W185" s="11">
        <v>648.03695576634186</v>
      </c>
      <c r="X185" s="11">
        <v>625.98311791524998</v>
      </c>
      <c r="Y185" s="11">
        <v>474.62137015403647</v>
      </c>
      <c r="Z185" s="11">
        <v>0</v>
      </c>
      <c r="AA185" s="11">
        <v>306.46220322541751</v>
      </c>
      <c r="AB185" s="11">
        <v>918.10679162702377</v>
      </c>
      <c r="AC185" s="11">
        <v>376.04933376059813</v>
      </c>
      <c r="AD185" s="11">
        <v>0</v>
      </c>
      <c r="AE185" s="11">
        <v>0</v>
      </c>
      <c r="AF185" s="11">
        <v>908.45925423898132</v>
      </c>
      <c r="AG185" s="11">
        <v>130.46295476936098</v>
      </c>
      <c r="AH185" s="11">
        <v>220.66337142902591</v>
      </c>
      <c r="AI185" s="11">
        <v>158.76418386774105</v>
      </c>
      <c r="AJ185" s="11">
        <v>770.60757805493552</v>
      </c>
      <c r="AK185" s="11">
        <v>381.35540594355257</v>
      </c>
      <c r="AL185" s="11">
        <v>709.6953566911011</v>
      </c>
      <c r="AM185" s="19">
        <f t="shared" si="7"/>
        <v>6812.8822921598003</v>
      </c>
    </row>
    <row r="186" spans="1:39" x14ac:dyDescent="0.25">
      <c r="A186" s="9">
        <v>58</v>
      </c>
      <c r="B186" s="11">
        <v>9</v>
      </c>
      <c r="C186" s="11">
        <v>6</v>
      </c>
      <c r="D186" s="11">
        <v>2</v>
      </c>
      <c r="E186" s="11">
        <v>1</v>
      </c>
      <c r="F186" s="11">
        <v>9</v>
      </c>
      <c r="G186" s="11">
        <v>5</v>
      </c>
      <c r="H186" s="11">
        <v>7</v>
      </c>
      <c r="I186" s="11">
        <v>0</v>
      </c>
      <c r="J186" s="11">
        <v>0</v>
      </c>
      <c r="K186" s="11">
        <v>6</v>
      </c>
      <c r="L186" s="11">
        <v>7</v>
      </c>
      <c r="M186" s="11">
        <v>2</v>
      </c>
      <c r="N186" s="11">
        <v>7</v>
      </c>
      <c r="O186" s="11">
        <v>6</v>
      </c>
      <c r="P186" s="11">
        <v>9</v>
      </c>
      <c r="Q186" s="11">
        <v>0</v>
      </c>
      <c r="R186" s="11">
        <v>2</v>
      </c>
      <c r="S186" s="19">
        <f t="shared" si="6"/>
        <v>78</v>
      </c>
      <c r="U186" s="9">
        <v>58</v>
      </c>
      <c r="V186" s="11">
        <v>141.5835183320373</v>
      </c>
      <c r="W186" s="11">
        <v>258.71183956946788</v>
      </c>
      <c r="X186" s="11">
        <v>619.5827188449058</v>
      </c>
      <c r="Y186" s="11">
        <v>71.652248953620216</v>
      </c>
      <c r="Z186" s="11">
        <v>0</v>
      </c>
      <c r="AA186" s="11">
        <v>540.91630313780377</v>
      </c>
      <c r="AB186" s="11">
        <v>128.95783627513634</v>
      </c>
      <c r="AC186" s="11">
        <v>275.08439139072982</v>
      </c>
      <c r="AD186" s="11">
        <v>195.25283202321708</v>
      </c>
      <c r="AE186" s="11">
        <v>573.22596937787864</v>
      </c>
      <c r="AF186" s="11">
        <v>550.25829822605431</v>
      </c>
      <c r="AG186" s="11">
        <v>394.30439268297977</v>
      </c>
      <c r="AH186" s="11">
        <v>316.15915514955117</v>
      </c>
      <c r="AI186" s="11">
        <v>968.17793460000996</v>
      </c>
      <c r="AJ186" s="11">
        <v>363.8779284022695</v>
      </c>
      <c r="AK186" s="11">
        <v>798.62517243534069</v>
      </c>
      <c r="AL186" s="11">
        <v>226.53186146617099</v>
      </c>
      <c r="AM186" s="19">
        <f t="shared" si="7"/>
        <v>6422.9024008671731</v>
      </c>
    </row>
    <row r="187" spans="1:39" x14ac:dyDescent="0.25">
      <c r="A187" s="9">
        <v>59</v>
      </c>
      <c r="B187" s="11">
        <v>4</v>
      </c>
      <c r="C187" s="11">
        <v>1</v>
      </c>
      <c r="D187" s="11">
        <v>5</v>
      </c>
      <c r="E187" s="11">
        <v>4</v>
      </c>
      <c r="F187" s="11">
        <v>8</v>
      </c>
      <c r="G187" s="11">
        <v>4</v>
      </c>
      <c r="H187" s="11">
        <v>8</v>
      </c>
      <c r="I187" s="11">
        <v>4</v>
      </c>
      <c r="J187" s="11">
        <v>9</v>
      </c>
      <c r="K187" s="11">
        <v>9</v>
      </c>
      <c r="L187" s="11">
        <v>2</v>
      </c>
      <c r="M187" s="11">
        <v>5</v>
      </c>
      <c r="N187" s="11">
        <v>5</v>
      </c>
      <c r="O187" s="11">
        <v>6</v>
      </c>
      <c r="P187" s="11">
        <v>3</v>
      </c>
      <c r="Q187" s="11">
        <v>3</v>
      </c>
      <c r="R187" s="11">
        <v>0</v>
      </c>
      <c r="S187" s="19">
        <f t="shared" si="6"/>
        <v>80</v>
      </c>
      <c r="U187" s="9">
        <v>59</v>
      </c>
      <c r="V187" s="11">
        <v>501.18603485188504</v>
      </c>
      <c r="W187" s="11">
        <v>836.12275522122695</v>
      </c>
      <c r="X187" s="11">
        <v>265.47568100945261</v>
      </c>
      <c r="Y187" s="11">
        <v>989.87841401860635</v>
      </c>
      <c r="Z187" s="11">
        <v>0</v>
      </c>
      <c r="AA187" s="11">
        <v>639.21731374779586</v>
      </c>
      <c r="AB187" s="11">
        <v>906.73846174402229</v>
      </c>
      <c r="AC187" s="11">
        <v>862.71522958802439</v>
      </c>
      <c r="AD187" s="11">
        <v>655.39593399459966</v>
      </c>
      <c r="AE187" s="11">
        <v>120.6808845856463</v>
      </c>
      <c r="AF187" s="11">
        <v>834.69825123591534</v>
      </c>
      <c r="AG187" s="11">
        <v>0</v>
      </c>
      <c r="AH187" s="11">
        <v>921.3025765012876</v>
      </c>
      <c r="AI187" s="11">
        <v>772.18796152331095</v>
      </c>
      <c r="AJ187" s="11">
        <v>897.99724953340262</v>
      </c>
      <c r="AK187" s="11">
        <v>689.79798318607948</v>
      </c>
      <c r="AL187" s="11">
        <v>287.34962492399796</v>
      </c>
      <c r="AM187" s="19">
        <f t="shared" si="7"/>
        <v>10180.744355665252</v>
      </c>
    </row>
    <row r="188" spans="1:39" x14ac:dyDescent="0.25">
      <c r="A188" s="9">
        <v>60</v>
      </c>
      <c r="B188" s="11">
        <v>7</v>
      </c>
      <c r="C188" s="11">
        <v>1</v>
      </c>
      <c r="D188" s="11">
        <v>8</v>
      </c>
      <c r="E188" s="11">
        <v>9</v>
      </c>
      <c r="F188" s="11">
        <v>2</v>
      </c>
      <c r="G188" s="11">
        <v>3</v>
      </c>
      <c r="H188" s="11">
        <v>9</v>
      </c>
      <c r="I188" s="11">
        <v>3</v>
      </c>
      <c r="J188" s="11">
        <v>6</v>
      </c>
      <c r="K188" s="11">
        <v>6</v>
      </c>
      <c r="L188" s="11">
        <v>4</v>
      </c>
      <c r="M188" s="11">
        <v>4</v>
      </c>
      <c r="N188" s="11">
        <v>7</v>
      </c>
      <c r="O188" s="11">
        <v>3</v>
      </c>
      <c r="P188" s="11">
        <v>3</v>
      </c>
      <c r="Q188" s="11">
        <v>8</v>
      </c>
      <c r="R188" s="11">
        <v>3</v>
      </c>
      <c r="S188" s="19">
        <f t="shared" si="6"/>
        <v>86</v>
      </c>
      <c r="U188" s="9">
        <v>60</v>
      </c>
      <c r="V188" s="11">
        <v>786.15737460858975</v>
      </c>
      <c r="W188" s="11">
        <v>906.92337058995645</v>
      </c>
      <c r="X188" s="11">
        <v>881.95213274620869</v>
      </c>
      <c r="Y188" s="11">
        <v>272.87027361354421</v>
      </c>
      <c r="Z188" s="11">
        <v>4.5730171613741488</v>
      </c>
      <c r="AA188" s="11">
        <v>998.83312955683539</v>
      </c>
      <c r="AB188" s="11">
        <v>501.76490832118958</v>
      </c>
      <c r="AC188" s="11">
        <v>465.67790760924856</v>
      </c>
      <c r="AD188" s="11">
        <v>79.668545310154769</v>
      </c>
      <c r="AE188" s="11">
        <v>502.80663473171859</v>
      </c>
      <c r="AF188" s="11">
        <v>813.42342640958168</v>
      </c>
      <c r="AG188" s="11">
        <v>603.07186499670763</v>
      </c>
      <c r="AH188" s="11">
        <v>474.20308853926332</v>
      </c>
      <c r="AI188" s="11">
        <v>641.71345690621854</v>
      </c>
      <c r="AJ188" s="11">
        <v>394.68598877020099</v>
      </c>
      <c r="AK188" s="11">
        <v>871.79190440706282</v>
      </c>
      <c r="AL188" s="11">
        <v>790.23992678234754</v>
      </c>
      <c r="AM188" s="19">
        <f t="shared" si="7"/>
        <v>9990.3569510602028</v>
      </c>
    </row>
    <row r="189" spans="1:39" x14ac:dyDescent="0.25">
      <c r="A189" s="9">
        <v>61</v>
      </c>
      <c r="B189" s="11">
        <v>8</v>
      </c>
      <c r="C189" s="11">
        <v>5</v>
      </c>
      <c r="D189" s="11">
        <v>8</v>
      </c>
      <c r="E189" s="11">
        <v>3</v>
      </c>
      <c r="F189" s="11">
        <v>5</v>
      </c>
      <c r="G189" s="11">
        <v>6</v>
      </c>
      <c r="H189" s="11">
        <v>3</v>
      </c>
      <c r="I189" s="11">
        <v>7</v>
      </c>
      <c r="J189" s="11">
        <v>8</v>
      </c>
      <c r="K189" s="11">
        <v>0</v>
      </c>
      <c r="L189" s="11">
        <v>6</v>
      </c>
      <c r="M189" s="11">
        <v>7</v>
      </c>
      <c r="N189" s="11">
        <v>5</v>
      </c>
      <c r="O189" s="11">
        <v>5</v>
      </c>
      <c r="P189" s="11">
        <v>7</v>
      </c>
      <c r="Q189" s="11">
        <v>1</v>
      </c>
      <c r="R189" s="11">
        <v>2</v>
      </c>
      <c r="S189" s="19">
        <f t="shared" si="6"/>
        <v>86</v>
      </c>
      <c r="U189" s="9">
        <v>61</v>
      </c>
      <c r="V189" s="11">
        <v>132.31658460814222</v>
      </c>
      <c r="W189" s="11">
        <v>95.484853182213115</v>
      </c>
      <c r="X189" s="11">
        <v>343.80383504637149</v>
      </c>
      <c r="Y189" s="11">
        <v>817.12044757489616</v>
      </c>
      <c r="Z189" s="11">
        <v>127.58220181540226</v>
      </c>
      <c r="AA189" s="11">
        <v>728.67715599848054</v>
      </c>
      <c r="AB189" s="11">
        <v>327.75377501727519</v>
      </c>
      <c r="AC189" s="11">
        <v>132.38619728774304</v>
      </c>
      <c r="AD189" s="11">
        <v>157.48824746156242</v>
      </c>
      <c r="AE189" s="11">
        <v>0</v>
      </c>
      <c r="AF189" s="11">
        <v>369.22506083830586</v>
      </c>
      <c r="AG189" s="11">
        <v>900.03757842553273</v>
      </c>
      <c r="AH189" s="11">
        <v>333.91676801810854</v>
      </c>
      <c r="AI189" s="11">
        <v>854.77938781936075</v>
      </c>
      <c r="AJ189" s="11">
        <v>830.92345582162579</v>
      </c>
      <c r="AK189" s="11">
        <v>566.37468071609669</v>
      </c>
      <c r="AL189" s="11">
        <v>871.80817678772416</v>
      </c>
      <c r="AM189" s="19">
        <f t="shared" si="7"/>
        <v>7589.6784064188414</v>
      </c>
    </row>
    <row r="190" spans="1:39" x14ac:dyDescent="0.25">
      <c r="A190" s="9">
        <v>62</v>
      </c>
      <c r="B190" s="11">
        <v>0</v>
      </c>
      <c r="C190" s="11">
        <v>4</v>
      </c>
      <c r="D190" s="11">
        <v>6</v>
      </c>
      <c r="E190" s="11">
        <v>3</v>
      </c>
      <c r="F190" s="11">
        <v>6</v>
      </c>
      <c r="G190" s="11">
        <v>7</v>
      </c>
      <c r="H190" s="11">
        <v>2</v>
      </c>
      <c r="I190" s="11">
        <v>4</v>
      </c>
      <c r="J190" s="11">
        <v>7</v>
      </c>
      <c r="K190" s="11">
        <v>8</v>
      </c>
      <c r="L190" s="11">
        <v>6</v>
      </c>
      <c r="M190" s="11">
        <v>3</v>
      </c>
      <c r="N190" s="11">
        <v>7</v>
      </c>
      <c r="O190" s="11">
        <v>1</v>
      </c>
      <c r="P190" s="11">
        <v>6</v>
      </c>
      <c r="Q190" s="11">
        <v>2</v>
      </c>
      <c r="R190" s="11">
        <v>5</v>
      </c>
      <c r="S190" s="19">
        <f t="shared" si="6"/>
        <v>77</v>
      </c>
      <c r="U190" s="9">
        <v>62</v>
      </c>
      <c r="V190" s="11">
        <v>760.0073980009754</v>
      </c>
      <c r="W190" s="11">
        <v>775.00535640403325</v>
      </c>
      <c r="X190" s="11">
        <v>150.52612410939881</v>
      </c>
      <c r="Y190" s="11">
        <v>800.69754908682205</v>
      </c>
      <c r="Z190" s="11">
        <v>903.20768825481366</v>
      </c>
      <c r="AA190" s="11">
        <v>593.39799285400841</v>
      </c>
      <c r="AB190" s="11">
        <v>328.22246747303728</v>
      </c>
      <c r="AC190" s="11">
        <v>30.267193030701467</v>
      </c>
      <c r="AD190" s="11">
        <v>149.30345406344026</v>
      </c>
      <c r="AE190" s="11">
        <v>0</v>
      </c>
      <c r="AF190" s="11">
        <v>2.5925899549200659</v>
      </c>
      <c r="AG190" s="11">
        <v>474.66529792200629</v>
      </c>
      <c r="AH190" s="11">
        <v>265.77596010443125</v>
      </c>
      <c r="AI190" s="11">
        <v>424.60536732306974</v>
      </c>
      <c r="AJ190" s="11">
        <v>6.9412358131130114</v>
      </c>
      <c r="AK190" s="11">
        <v>520.18540010359311</v>
      </c>
      <c r="AL190" s="11">
        <v>857.54378780340971</v>
      </c>
      <c r="AM190" s="19">
        <f t="shared" si="7"/>
        <v>7042.9448623017724</v>
      </c>
    </row>
    <row r="191" spans="1:39" x14ac:dyDescent="0.25">
      <c r="A191" s="9">
        <v>63</v>
      </c>
      <c r="B191" s="11">
        <v>1</v>
      </c>
      <c r="C191" s="11">
        <v>1</v>
      </c>
      <c r="D191" s="11">
        <v>7</v>
      </c>
      <c r="E191" s="11">
        <v>3</v>
      </c>
      <c r="F191" s="11">
        <v>9</v>
      </c>
      <c r="G191" s="11">
        <v>0</v>
      </c>
      <c r="H191" s="11">
        <v>8</v>
      </c>
      <c r="I191" s="11">
        <v>5</v>
      </c>
      <c r="J191" s="11">
        <v>5</v>
      </c>
      <c r="K191" s="11">
        <v>6</v>
      </c>
      <c r="L191" s="11">
        <v>5</v>
      </c>
      <c r="M191" s="11">
        <v>4</v>
      </c>
      <c r="N191" s="11">
        <v>6</v>
      </c>
      <c r="O191" s="11">
        <v>6</v>
      </c>
      <c r="P191" s="11">
        <v>0</v>
      </c>
      <c r="Q191" s="11">
        <v>8</v>
      </c>
      <c r="R191" s="11">
        <v>9</v>
      </c>
      <c r="S191" s="19">
        <f t="shared" si="6"/>
        <v>83</v>
      </c>
      <c r="U191" s="9">
        <v>63</v>
      </c>
      <c r="V191" s="11">
        <v>925.56350626573612</v>
      </c>
      <c r="W191" s="11">
        <v>830.01342787949307</v>
      </c>
      <c r="X191" s="11">
        <v>423.74589831663525</v>
      </c>
      <c r="Y191" s="11">
        <v>36.263576745087846</v>
      </c>
      <c r="Z191" s="11">
        <v>986.61463819375274</v>
      </c>
      <c r="AA191" s="11">
        <v>3.2948973205870757</v>
      </c>
      <c r="AB191" s="11">
        <v>299.46080419439426</v>
      </c>
      <c r="AC191" s="11">
        <v>446.15268264106021</v>
      </c>
      <c r="AD191" s="11">
        <v>111.71460087445628</v>
      </c>
      <c r="AE191" s="11">
        <v>66.300295255875</v>
      </c>
      <c r="AF191" s="11">
        <v>988.39705384552542</v>
      </c>
      <c r="AG191" s="11">
        <v>629.78113490674104</v>
      </c>
      <c r="AH191" s="11">
        <v>325.52456160613065</v>
      </c>
      <c r="AI191" s="11">
        <v>300.87112131562975</v>
      </c>
      <c r="AJ191" s="11">
        <v>524.82523061700738</v>
      </c>
      <c r="AK191" s="11">
        <v>221.78665436467116</v>
      </c>
      <c r="AL191" s="11">
        <v>212.36198910872051</v>
      </c>
      <c r="AM191" s="19">
        <f t="shared" si="7"/>
        <v>7332.6720734515029</v>
      </c>
    </row>
    <row r="192" spans="1:39" x14ac:dyDescent="0.25">
      <c r="A192" s="9">
        <v>64</v>
      </c>
      <c r="B192" s="11">
        <v>4</v>
      </c>
      <c r="C192" s="11">
        <v>8</v>
      </c>
      <c r="D192" s="11">
        <v>3</v>
      </c>
      <c r="E192" s="11">
        <v>0</v>
      </c>
      <c r="F192" s="11">
        <v>0</v>
      </c>
      <c r="G192" s="11">
        <v>9</v>
      </c>
      <c r="H192" s="11">
        <v>0</v>
      </c>
      <c r="I192" s="11">
        <v>4</v>
      </c>
      <c r="J192" s="11">
        <v>2</v>
      </c>
      <c r="K192" s="11">
        <v>6</v>
      </c>
      <c r="L192" s="11">
        <v>1</v>
      </c>
      <c r="M192" s="11">
        <v>2</v>
      </c>
      <c r="N192" s="11">
        <v>3</v>
      </c>
      <c r="O192" s="11">
        <v>9</v>
      </c>
      <c r="P192" s="11">
        <v>2</v>
      </c>
      <c r="Q192" s="11">
        <v>6</v>
      </c>
      <c r="R192" s="11">
        <v>1</v>
      </c>
      <c r="S192" s="19">
        <f t="shared" si="6"/>
        <v>60</v>
      </c>
      <c r="U192" s="9">
        <v>64</v>
      </c>
      <c r="V192" s="11">
        <v>782.46872986547191</v>
      </c>
      <c r="W192" s="11">
        <v>117.74665628352477</v>
      </c>
      <c r="X192" s="11">
        <v>707.6582943669199</v>
      </c>
      <c r="Y192" s="11">
        <v>503.74793000806386</v>
      </c>
      <c r="Z192" s="11">
        <v>87.12569716460861</v>
      </c>
      <c r="AA192" s="11">
        <v>151.02183112311741</v>
      </c>
      <c r="AB192" s="11">
        <v>346.09877132018261</v>
      </c>
      <c r="AC192" s="11">
        <v>48.143472234180585</v>
      </c>
      <c r="AD192" s="11">
        <v>678.83009499691877</v>
      </c>
      <c r="AE192" s="11">
        <v>850.26855156311956</v>
      </c>
      <c r="AF192" s="11">
        <v>725.53132737285614</v>
      </c>
      <c r="AG192" s="11">
        <v>112.03003329889316</v>
      </c>
      <c r="AH192" s="11">
        <v>600.65711710754624</v>
      </c>
      <c r="AI192" s="11">
        <v>294.84274062125394</v>
      </c>
      <c r="AJ192" s="11">
        <v>85.621921877812809</v>
      </c>
      <c r="AK192" s="11">
        <v>511.41921444149017</v>
      </c>
      <c r="AL192" s="11">
        <v>204.17423579749615</v>
      </c>
      <c r="AM192" s="19">
        <f t="shared" si="7"/>
        <v>6807.3866194434568</v>
      </c>
    </row>
    <row r="193" spans="1:39" x14ac:dyDescent="0.25">
      <c r="A193" s="9">
        <v>65</v>
      </c>
      <c r="B193" s="11">
        <v>1</v>
      </c>
      <c r="C193" s="11">
        <v>3</v>
      </c>
      <c r="D193" s="11">
        <v>3</v>
      </c>
      <c r="E193" s="11">
        <v>2</v>
      </c>
      <c r="F193" s="11">
        <v>8</v>
      </c>
      <c r="G193" s="11">
        <v>6</v>
      </c>
      <c r="H193" s="11">
        <v>5</v>
      </c>
      <c r="I193" s="11">
        <v>7</v>
      </c>
      <c r="J193" s="11">
        <v>7</v>
      </c>
      <c r="K193" s="11">
        <v>4</v>
      </c>
      <c r="L193" s="11">
        <v>0</v>
      </c>
      <c r="M193" s="11">
        <v>2</v>
      </c>
      <c r="N193" s="11">
        <v>4</v>
      </c>
      <c r="O193" s="11">
        <v>7</v>
      </c>
      <c r="P193" s="11">
        <v>8</v>
      </c>
      <c r="Q193" s="11">
        <v>2</v>
      </c>
      <c r="R193" s="11">
        <v>3</v>
      </c>
      <c r="S193" s="19">
        <f t="shared" ref="S193:S238" si="8">SUM(B193:R193)</f>
        <v>72</v>
      </c>
      <c r="U193" s="9">
        <v>65</v>
      </c>
      <c r="V193" s="11">
        <v>0</v>
      </c>
      <c r="W193" s="11">
        <v>150.99615547649071</v>
      </c>
      <c r="X193" s="11">
        <v>351.88965277254312</v>
      </c>
      <c r="Y193" s="11">
        <v>49.955281471360969</v>
      </c>
      <c r="Z193" s="11">
        <v>0</v>
      </c>
      <c r="AA193" s="11">
        <v>308.19104718876878</v>
      </c>
      <c r="AB193" s="11">
        <v>993.17547691929929</v>
      </c>
      <c r="AC193" s="11">
        <v>599.93195492995142</v>
      </c>
      <c r="AD193" s="11">
        <v>605.35137487538327</v>
      </c>
      <c r="AE193" s="11">
        <v>795.46302884046668</v>
      </c>
      <c r="AF193" s="11">
        <v>295.45060773189101</v>
      </c>
      <c r="AG193" s="11">
        <v>81.118396279456945</v>
      </c>
      <c r="AH193" s="11">
        <v>915.88664464745818</v>
      </c>
      <c r="AI193" s="11">
        <v>391.16297923981722</v>
      </c>
      <c r="AJ193" s="11">
        <v>22.625443065098061</v>
      </c>
      <c r="AK193" s="11">
        <v>668.25388697766323</v>
      </c>
      <c r="AL193" s="11">
        <v>38.868004583198612</v>
      </c>
      <c r="AM193" s="19">
        <f t="shared" ref="AM193:AM238" si="9">SUM(V193:AL193)</f>
        <v>6268.3199349988481</v>
      </c>
    </row>
    <row r="194" spans="1:39" x14ac:dyDescent="0.25">
      <c r="A194" s="9">
        <v>66</v>
      </c>
      <c r="B194" s="11">
        <v>3</v>
      </c>
      <c r="C194" s="11">
        <v>3</v>
      </c>
      <c r="D194" s="11">
        <v>7</v>
      </c>
      <c r="E194" s="11">
        <v>8</v>
      </c>
      <c r="F194" s="11">
        <v>8</v>
      </c>
      <c r="G194" s="11">
        <v>2</v>
      </c>
      <c r="H194" s="11">
        <v>2</v>
      </c>
      <c r="I194" s="11">
        <v>5</v>
      </c>
      <c r="J194" s="11">
        <v>6</v>
      </c>
      <c r="K194" s="11">
        <v>1</v>
      </c>
      <c r="L194" s="11">
        <v>8</v>
      </c>
      <c r="M194" s="11">
        <v>7</v>
      </c>
      <c r="N194" s="11">
        <v>4</v>
      </c>
      <c r="O194" s="11">
        <v>6</v>
      </c>
      <c r="P194" s="11">
        <v>9</v>
      </c>
      <c r="Q194" s="11">
        <v>3</v>
      </c>
      <c r="R194" s="11">
        <v>4</v>
      </c>
      <c r="S194" s="19">
        <f t="shared" si="8"/>
        <v>86</v>
      </c>
      <c r="U194" s="9">
        <v>66</v>
      </c>
      <c r="V194" s="11">
        <v>817.76062035709913</v>
      </c>
      <c r="W194" s="11">
        <v>474.20414253790352</v>
      </c>
      <c r="X194" s="11">
        <v>914.70862304209197</v>
      </c>
      <c r="Y194" s="11">
        <v>697.857558673634</v>
      </c>
      <c r="Z194" s="11">
        <v>0</v>
      </c>
      <c r="AA194" s="11">
        <v>591.09686905277783</v>
      </c>
      <c r="AB194" s="11">
        <v>22.15117979915593</v>
      </c>
      <c r="AC194" s="11">
        <v>576.96311249695475</v>
      </c>
      <c r="AD194" s="11">
        <v>415.39797267338884</v>
      </c>
      <c r="AE194" s="11">
        <v>173.02572106770998</v>
      </c>
      <c r="AF194" s="11">
        <v>484.22832806289097</v>
      </c>
      <c r="AG194" s="11">
        <v>906.86954185849413</v>
      </c>
      <c r="AH194" s="11">
        <v>419.89189548965686</v>
      </c>
      <c r="AI194" s="11">
        <v>139.59870899538851</v>
      </c>
      <c r="AJ194" s="11">
        <v>0</v>
      </c>
      <c r="AK194" s="11">
        <v>138.6702410209495</v>
      </c>
      <c r="AL194" s="11">
        <v>650.58247080424621</v>
      </c>
      <c r="AM194" s="19">
        <f t="shared" si="9"/>
        <v>7423.0069859323421</v>
      </c>
    </row>
    <row r="195" spans="1:39" x14ac:dyDescent="0.25">
      <c r="A195" s="9">
        <v>67</v>
      </c>
      <c r="B195" s="11">
        <v>4</v>
      </c>
      <c r="C195" s="11">
        <v>7</v>
      </c>
      <c r="D195" s="11">
        <v>5</v>
      </c>
      <c r="E195" s="11">
        <v>0</v>
      </c>
      <c r="F195" s="11">
        <v>7</v>
      </c>
      <c r="G195" s="11">
        <v>2</v>
      </c>
      <c r="H195" s="11">
        <v>3</v>
      </c>
      <c r="I195" s="11">
        <v>2</v>
      </c>
      <c r="J195" s="11">
        <v>4</v>
      </c>
      <c r="K195" s="11">
        <v>4</v>
      </c>
      <c r="L195" s="11">
        <v>5</v>
      </c>
      <c r="M195" s="11">
        <v>0</v>
      </c>
      <c r="N195" s="11">
        <v>4</v>
      </c>
      <c r="O195" s="11">
        <v>4</v>
      </c>
      <c r="P195" s="11">
        <v>6</v>
      </c>
      <c r="Q195" s="11">
        <v>6</v>
      </c>
      <c r="R195" s="11">
        <v>3</v>
      </c>
      <c r="S195" s="19">
        <f t="shared" si="8"/>
        <v>66</v>
      </c>
      <c r="U195" s="9">
        <v>67</v>
      </c>
      <c r="V195" s="11">
        <v>789.43662284611742</v>
      </c>
      <c r="W195" s="11">
        <v>54.672415961940615</v>
      </c>
      <c r="X195" s="11">
        <v>449.30507851555524</v>
      </c>
      <c r="Y195" s="11">
        <v>821.13880501514871</v>
      </c>
      <c r="Z195" s="11">
        <v>497.77973675458321</v>
      </c>
      <c r="AA195" s="11">
        <v>298.45320421066555</v>
      </c>
      <c r="AB195" s="11">
        <v>740.23894751366277</v>
      </c>
      <c r="AC195" s="11">
        <v>486.12295537828987</v>
      </c>
      <c r="AD195" s="11">
        <v>808.27725744453119</v>
      </c>
      <c r="AE195" s="11">
        <v>570.63831684404681</v>
      </c>
      <c r="AF195" s="11">
        <v>160.11527485503697</v>
      </c>
      <c r="AG195" s="11">
        <v>367.30256538185114</v>
      </c>
      <c r="AH195" s="11">
        <v>375.29068409540844</v>
      </c>
      <c r="AI195" s="11">
        <v>293.46376845710944</v>
      </c>
      <c r="AJ195" s="11">
        <v>0</v>
      </c>
      <c r="AK195" s="11">
        <v>606.10583770889014</v>
      </c>
      <c r="AL195" s="11">
        <v>608.30989713445433</v>
      </c>
      <c r="AM195" s="19">
        <f t="shared" si="9"/>
        <v>7926.6513681172928</v>
      </c>
    </row>
    <row r="196" spans="1:39" x14ac:dyDescent="0.25">
      <c r="A196" s="9">
        <v>68</v>
      </c>
      <c r="B196" s="11">
        <v>8</v>
      </c>
      <c r="C196" s="11">
        <v>4</v>
      </c>
      <c r="D196" s="11">
        <v>3</v>
      </c>
      <c r="E196" s="11">
        <v>2</v>
      </c>
      <c r="F196" s="11">
        <v>3</v>
      </c>
      <c r="G196" s="11">
        <v>8</v>
      </c>
      <c r="H196" s="11">
        <v>1</v>
      </c>
      <c r="I196" s="11">
        <v>2</v>
      </c>
      <c r="J196" s="11">
        <v>1</v>
      </c>
      <c r="K196" s="11">
        <v>5</v>
      </c>
      <c r="L196" s="11">
        <v>6</v>
      </c>
      <c r="M196" s="11">
        <v>0</v>
      </c>
      <c r="N196" s="11">
        <v>6</v>
      </c>
      <c r="O196" s="11">
        <v>0</v>
      </c>
      <c r="P196" s="11">
        <v>9</v>
      </c>
      <c r="Q196" s="11">
        <v>9</v>
      </c>
      <c r="R196" s="11">
        <v>4</v>
      </c>
      <c r="S196" s="19">
        <f t="shared" si="8"/>
        <v>71</v>
      </c>
      <c r="U196" s="9">
        <v>68</v>
      </c>
      <c r="V196" s="11">
        <v>259.18930715123656</v>
      </c>
      <c r="W196" s="11">
        <v>819.20634682449167</v>
      </c>
      <c r="X196" s="11">
        <v>436.23793916899177</v>
      </c>
      <c r="Y196" s="11">
        <v>247.14141083903641</v>
      </c>
      <c r="Z196" s="11">
        <v>563.13558143324065</v>
      </c>
      <c r="AA196" s="11">
        <v>290.40469911255741</v>
      </c>
      <c r="AB196" s="11">
        <v>461.87474805637174</v>
      </c>
      <c r="AC196" s="11">
        <v>953.090802855113</v>
      </c>
      <c r="AD196" s="11">
        <v>388.50976404083673</v>
      </c>
      <c r="AE196" s="11">
        <v>923.76556681641262</v>
      </c>
      <c r="AF196" s="11">
        <v>680.53639423898494</v>
      </c>
      <c r="AG196" s="11">
        <v>146.12203417089066</v>
      </c>
      <c r="AH196" s="11">
        <v>383.16726050256455</v>
      </c>
      <c r="AI196" s="11">
        <v>905.37333256155034</v>
      </c>
      <c r="AJ196" s="11">
        <v>254.93853501443965</v>
      </c>
      <c r="AK196" s="11">
        <v>497.71520355350208</v>
      </c>
      <c r="AL196" s="11">
        <v>513.03900683856034</v>
      </c>
      <c r="AM196" s="19">
        <f t="shared" si="9"/>
        <v>8723.4479331787807</v>
      </c>
    </row>
    <row r="197" spans="1:39" x14ac:dyDescent="0.25">
      <c r="A197" s="9">
        <v>69</v>
      </c>
      <c r="B197" s="11">
        <v>8</v>
      </c>
      <c r="C197" s="11">
        <v>4</v>
      </c>
      <c r="D197" s="11">
        <v>3</v>
      </c>
      <c r="E197" s="11">
        <v>5</v>
      </c>
      <c r="F197" s="11">
        <v>6</v>
      </c>
      <c r="G197" s="11">
        <v>9</v>
      </c>
      <c r="H197" s="11">
        <v>3</v>
      </c>
      <c r="I197" s="11">
        <v>6</v>
      </c>
      <c r="J197" s="11">
        <v>3</v>
      </c>
      <c r="K197" s="11">
        <v>9</v>
      </c>
      <c r="L197" s="11">
        <v>0</v>
      </c>
      <c r="M197" s="11">
        <v>2</v>
      </c>
      <c r="N197" s="11">
        <v>1</v>
      </c>
      <c r="O197" s="11">
        <v>6</v>
      </c>
      <c r="P197" s="11">
        <v>5</v>
      </c>
      <c r="Q197" s="11">
        <v>3</v>
      </c>
      <c r="R197" s="11">
        <v>3</v>
      </c>
      <c r="S197" s="19">
        <f t="shared" si="8"/>
        <v>76</v>
      </c>
      <c r="U197" s="9">
        <v>69</v>
      </c>
      <c r="V197" s="11">
        <v>911.88210526731075</v>
      </c>
      <c r="W197" s="11">
        <v>198.41627510702375</v>
      </c>
      <c r="X197" s="11">
        <v>974.50146802272525</v>
      </c>
      <c r="Y197" s="11">
        <v>887.93087096199145</v>
      </c>
      <c r="Z197" s="11">
        <v>865.63359479209555</v>
      </c>
      <c r="AA197" s="11">
        <v>351.00155932598443</v>
      </c>
      <c r="AB197" s="11">
        <v>501.58420343544583</v>
      </c>
      <c r="AC197" s="11">
        <v>564.44103521449313</v>
      </c>
      <c r="AD197" s="11">
        <v>29.446917165998897</v>
      </c>
      <c r="AE197" s="11">
        <v>303.4153040406996</v>
      </c>
      <c r="AF197" s="11">
        <v>988.07195337241478</v>
      </c>
      <c r="AG197" s="11">
        <v>951.35161895166186</v>
      </c>
      <c r="AH197" s="11">
        <v>573.98636480861774</v>
      </c>
      <c r="AI197" s="11">
        <v>810.11041103848197</v>
      </c>
      <c r="AJ197" s="11">
        <v>649.74411899694257</v>
      </c>
      <c r="AK197" s="11">
        <v>956.03733319135461</v>
      </c>
      <c r="AL197" s="11">
        <v>842.28318856635531</v>
      </c>
      <c r="AM197" s="19">
        <f t="shared" si="9"/>
        <v>11359.838322259597</v>
      </c>
    </row>
    <row r="198" spans="1:39" x14ac:dyDescent="0.25">
      <c r="A198" s="9">
        <v>70</v>
      </c>
      <c r="B198" s="11">
        <v>0</v>
      </c>
      <c r="C198" s="11">
        <v>0</v>
      </c>
      <c r="D198" s="11">
        <v>1</v>
      </c>
      <c r="E198" s="11">
        <v>5</v>
      </c>
      <c r="F198" s="11">
        <v>8</v>
      </c>
      <c r="G198" s="11">
        <v>4</v>
      </c>
      <c r="H198" s="11">
        <v>5</v>
      </c>
      <c r="I198" s="11">
        <v>9</v>
      </c>
      <c r="J198" s="11">
        <v>9</v>
      </c>
      <c r="K198" s="11">
        <v>1</v>
      </c>
      <c r="L198" s="11">
        <v>6</v>
      </c>
      <c r="M198" s="11">
        <v>8</v>
      </c>
      <c r="N198" s="11">
        <v>9</v>
      </c>
      <c r="O198" s="11">
        <v>2</v>
      </c>
      <c r="P198" s="11">
        <v>9</v>
      </c>
      <c r="Q198" s="11">
        <v>7</v>
      </c>
      <c r="R198" s="11">
        <v>1</v>
      </c>
      <c r="S198" s="19">
        <f t="shared" si="8"/>
        <v>84</v>
      </c>
      <c r="U198" s="9">
        <v>70</v>
      </c>
      <c r="V198" s="11">
        <v>247.41073024135528</v>
      </c>
      <c r="W198" s="11">
        <v>692.34600338643747</v>
      </c>
      <c r="X198" s="11">
        <v>332.08777587951431</v>
      </c>
      <c r="Y198" s="11">
        <v>816.07358319775392</v>
      </c>
      <c r="Z198" s="11">
        <v>251.14869942315443</v>
      </c>
      <c r="AA198" s="11">
        <v>31.856306722630066</v>
      </c>
      <c r="AB198" s="11">
        <v>373.95484078697729</v>
      </c>
      <c r="AC198" s="11">
        <v>59.10564501430926</v>
      </c>
      <c r="AD198" s="11">
        <v>153.14083481056505</v>
      </c>
      <c r="AE198" s="11">
        <v>368.0134011176288</v>
      </c>
      <c r="AF198" s="11">
        <v>113.21056265200991</v>
      </c>
      <c r="AG198" s="11">
        <v>0</v>
      </c>
      <c r="AH198" s="11">
        <v>139.49361761677793</v>
      </c>
      <c r="AI198" s="11">
        <v>155.06638868536172</v>
      </c>
      <c r="AJ198" s="11">
        <v>785.10303896157734</v>
      </c>
      <c r="AK198" s="11">
        <v>995.43571327446011</v>
      </c>
      <c r="AL198" s="11">
        <v>881.7362790998709</v>
      </c>
      <c r="AM198" s="19">
        <f t="shared" si="9"/>
        <v>6395.183420870384</v>
      </c>
    </row>
    <row r="199" spans="1:39" x14ac:dyDescent="0.25">
      <c r="A199" s="9">
        <v>71</v>
      </c>
      <c r="B199" s="11">
        <v>8</v>
      </c>
      <c r="C199" s="11">
        <v>0</v>
      </c>
      <c r="D199" s="11">
        <v>5</v>
      </c>
      <c r="E199" s="11">
        <v>4</v>
      </c>
      <c r="F199" s="11">
        <v>8</v>
      </c>
      <c r="G199" s="11">
        <v>0</v>
      </c>
      <c r="H199" s="11">
        <v>6</v>
      </c>
      <c r="I199" s="11">
        <v>0</v>
      </c>
      <c r="J199" s="11">
        <v>0</v>
      </c>
      <c r="K199" s="11">
        <v>9</v>
      </c>
      <c r="L199" s="11">
        <v>2</v>
      </c>
      <c r="M199" s="11">
        <v>2</v>
      </c>
      <c r="N199" s="11">
        <v>7</v>
      </c>
      <c r="O199" s="11">
        <v>6</v>
      </c>
      <c r="P199" s="11">
        <v>0</v>
      </c>
      <c r="Q199" s="11">
        <v>4</v>
      </c>
      <c r="R199" s="11">
        <v>8</v>
      </c>
      <c r="S199" s="19">
        <f t="shared" si="8"/>
        <v>69</v>
      </c>
      <c r="U199" s="9">
        <v>71</v>
      </c>
      <c r="V199" s="11">
        <v>861.00539326967908</v>
      </c>
      <c r="W199" s="11">
        <v>129.56601701397608</v>
      </c>
      <c r="X199" s="11">
        <v>814.30825300249444</v>
      </c>
      <c r="Y199" s="11">
        <v>508.97657936233645</v>
      </c>
      <c r="Z199" s="11">
        <v>257.34778766493872</v>
      </c>
      <c r="AA199" s="11">
        <v>935.02715211949942</v>
      </c>
      <c r="AB199" s="11">
        <v>55.543428064911751</v>
      </c>
      <c r="AC199" s="11">
        <v>164.96399298321063</v>
      </c>
      <c r="AD199" s="11">
        <v>563.86906502821148</v>
      </c>
      <c r="AE199" s="11">
        <v>326.27035661963288</v>
      </c>
      <c r="AF199" s="11">
        <v>224.9289450362858</v>
      </c>
      <c r="AG199" s="11">
        <v>0</v>
      </c>
      <c r="AH199" s="11">
        <v>405.85221087368416</v>
      </c>
      <c r="AI199" s="11">
        <v>404.99628600418083</v>
      </c>
      <c r="AJ199" s="11">
        <v>741.24942894798482</v>
      </c>
      <c r="AK199" s="11">
        <v>423.94703630229901</v>
      </c>
      <c r="AL199" s="11">
        <v>254.9063735434932</v>
      </c>
      <c r="AM199" s="19">
        <f t="shared" si="9"/>
        <v>7072.7583058368182</v>
      </c>
    </row>
    <row r="200" spans="1:39" x14ac:dyDescent="0.25">
      <c r="A200" s="9">
        <v>72</v>
      </c>
      <c r="B200" s="11">
        <v>5</v>
      </c>
      <c r="C200" s="11">
        <v>3</v>
      </c>
      <c r="D200" s="11">
        <v>3</v>
      </c>
      <c r="E200" s="11">
        <v>1</v>
      </c>
      <c r="F200" s="11">
        <v>9</v>
      </c>
      <c r="G200" s="11">
        <v>2</v>
      </c>
      <c r="H200" s="11">
        <v>5</v>
      </c>
      <c r="I200" s="11">
        <v>9</v>
      </c>
      <c r="J200" s="11">
        <v>8</v>
      </c>
      <c r="K200" s="11">
        <v>0</v>
      </c>
      <c r="L200" s="11">
        <v>8</v>
      </c>
      <c r="M200" s="11">
        <v>2</v>
      </c>
      <c r="N200" s="11">
        <v>4</v>
      </c>
      <c r="O200" s="11">
        <v>2</v>
      </c>
      <c r="P200" s="11">
        <v>4</v>
      </c>
      <c r="Q200" s="11">
        <v>1</v>
      </c>
      <c r="R200" s="11">
        <v>9</v>
      </c>
      <c r="S200" s="19">
        <f t="shared" si="8"/>
        <v>75</v>
      </c>
      <c r="U200" s="9">
        <v>72</v>
      </c>
      <c r="V200" s="11">
        <v>140.68844484230368</v>
      </c>
      <c r="W200" s="11">
        <v>469.34855615371362</v>
      </c>
      <c r="X200" s="11">
        <v>159.4337725061159</v>
      </c>
      <c r="Y200" s="11">
        <v>709.14414865314689</v>
      </c>
      <c r="Z200" s="11">
        <v>12.44101192167979</v>
      </c>
      <c r="AA200" s="11">
        <v>0</v>
      </c>
      <c r="AB200" s="11">
        <v>110.12249445552857</v>
      </c>
      <c r="AC200" s="11">
        <v>138.78154909179952</v>
      </c>
      <c r="AD200" s="11">
        <v>652.77179058166882</v>
      </c>
      <c r="AE200" s="11">
        <v>502.62703955062346</v>
      </c>
      <c r="AF200" s="11">
        <v>486.18284106439336</v>
      </c>
      <c r="AG200" s="11">
        <v>0</v>
      </c>
      <c r="AH200" s="11">
        <v>625.30220835648686</v>
      </c>
      <c r="AI200" s="11">
        <v>821.02899614152193</v>
      </c>
      <c r="AJ200" s="11">
        <v>783.15382350247637</v>
      </c>
      <c r="AK200" s="11">
        <v>457.90681559503298</v>
      </c>
      <c r="AL200" s="11">
        <v>567.81947250124665</v>
      </c>
      <c r="AM200" s="19">
        <f t="shared" si="9"/>
        <v>6636.7529649177377</v>
      </c>
    </row>
    <row r="201" spans="1:39" x14ac:dyDescent="0.25">
      <c r="A201" s="9">
        <v>73</v>
      </c>
      <c r="B201" s="11">
        <v>8</v>
      </c>
      <c r="C201" s="11">
        <v>3</v>
      </c>
      <c r="D201" s="11">
        <v>0</v>
      </c>
      <c r="E201" s="11">
        <v>5</v>
      </c>
      <c r="F201" s="11">
        <v>1</v>
      </c>
      <c r="G201" s="11">
        <v>7</v>
      </c>
      <c r="H201" s="11">
        <v>0</v>
      </c>
      <c r="I201" s="11">
        <v>5</v>
      </c>
      <c r="J201" s="11">
        <v>6</v>
      </c>
      <c r="K201" s="11">
        <v>3</v>
      </c>
      <c r="L201" s="11">
        <v>5</v>
      </c>
      <c r="M201" s="11">
        <v>4</v>
      </c>
      <c r="N201" s="11">
        <v>10</v>
      </c>
      <c r="O201" s="11">
        <v>3</v>
      </c>
      <c r="P201" s="11">
        <v>0</v>
      </c>
      <c r="Q201" s="11">
        <v>5</v>
      </c>
      <c r="R201" s="11">
        <v>0</v>
      </c>
      <c r="S201" s="19">
        <f t="shared" si="8"/>
        <v>65</v>
      </c>
      <c r="U201" s="9">
        <v>73</v>
      </c>
      <c r="V201" s="11">
        <v>469.57296076111811</v>
      </c>
      <c r="W201" s="11">
        <v>704.6325447690574</v>
      </c>
      <c r="X201" s="11">
        <v>149.24531468357304</v>
      </c>
      <c r="Y201" s="11">
        <v>574.70951133131985</v>
      </c>
      <c r="Z201" s="11">
        <v>846.89363357602576</v>
      </c>
      <c r="AA201" s="11">
        <v>400.482280982737</v>
      </c>
      <c r="AB201" s="11">
        <v>126.68484159429705</v>
      </c>
      <c r="AC201" s="11">
        <v>395.27504312450378</v>
      </c>
      <c r="AD201" s="11">
        <v>541.67962900398004</v>
      </c>
      <c r="AE201" s="11">
        <v>476.33898114114368</v>
      </c>
      <c r="AF201" s="11">
        <v>170.37618350897321</v>
      </c>
      <c r="AG201" s="11">
        <v>623.37289411058543</v>
      </c>
      <c r="AH201" s="11">
        <v>906.25513012404826</v>
      </c>
      <c r="AI201" s="11">
        <v>699.76859504951642</v>
      </c>
      <c r="AJ201" s="11">
        <v>488.88925159090024</v>
      </c>
      <c r="AK201" s="11">
        <v>262.22469818206861</v>
      </c>
      <c r="AL201" s="11">
        <v>158.62704813795682</v>
      </c>
      <c r="AM201" s="19">
        <f t="shared" si="9"/>
        <v>7995.0285416718052</v>
      </c>
    </row>
    <row r="202" spans="1:39" x14ac:dyDescent="0.25">
      <c r="A202" s="9">
        <v>74</v>
      </c>
      <c r="B202" s="11">
        <v>7</v>
      </c>
      <c r="C202" s="11">
        <v>3</v>
      </c>
      <c r="D202" s="11">
        <v>8</v>
      </c>
      <c r="E202" s="11">
        <v>5</v>
      </c>
      <c r="F202" s="11">
        <v>1</v>
      </c>
      <c r="G202" s="11">
        <v>0</v>
      </c>
      <c r="H202" s="11">
        <v>7</v>
      </c>
      <c r="I202" s="11">
        <v>7</v>
      </c>
      <c r="J202" s="11">
        <v>6</v>
      </c>
      <c r="K202" s="11">
        <v>4</v>
      </c>
      <c r="L202" s="11">
        <v>7</v>
      </c>
      <c r="M202" s="11">
        <v>6</v>
      </c>
      <c r="N202" s="11">
        <v>2</v>
      </c>
      <c r="O202" s="11">
        <v>9</v>
      </c>
      <c r="P202" s="11">
        <v>3</v>
      </c>
      <c r="Q202" s="11">
        <v>7</v>
      </c>
      <c r="R202" s="11">
        <v>4</v>
      </c>
      <c r="S202" s="19">
        <f t="shared" si="8"/>
        <v>86</v>
      </c>
      <c r="U202" s="9">
        <v>74</v>
      </c>
      <c r="V202" s="11">
        <v>824.39540393723667</v>
      </c>
      <c r="W202" s="11">
        <v>702.4715450096619</v>
      </c>
      <c r="X202" s="11">
        <v>369.65109885930781</v>
      </c>
      <c r="Y202" s="11">
        <v>820.4364237896134</v>
      </c>
      <c r="Z202" s="11">
        <v>812.2281392210632</v>
      </c>
      <c r="AA202" s="11">
        <v>415.24400767356417</v>
      </c>
      <c r="AB202" s="11">
        <v>296.64271220330284</v>
      </c>
      <c r="AC202" s="11">
        <v>638.12805892196002</v>
      </c>
      <c r="AD202" s="11">
        <v>39.282072016039834</v>
      </c>
      <c r="AE202" s="11">
        <v>920.32631869013903</v>
      </c>
      <c r="AF202" s="11">
        <v>410.4045187333333</v>
      </c>
      <c r="AG202" s="11">
        <v>172.41764574670682</v>
      </c>
      <c r="AH202" s="11">
        <v>539.87065415751931</v>
      </c>
      <c r="AI202" s="11">
        <v>235.00261766500097</v>
      </c>
      <c r="AJ202" s="11">
        <v>2.1105469254047993</v>
      </c>
      <c r="AK202" s="11">
        <v>0</v>
      </c>
      <c r="AL202" s="11">
        <v>976.2062352988188</v>
      </c>
      <c r="AM202" s="19">
        <f t="shared" si="9"/>
        <v>8174.8179988486718</v>
      </c>
    </row>
    <row r="203" spans="1:39" x14ac:dyDescent="0.25">
      <c r="A203" s="9">
        <v>75</v>
      </c>
      <c r="B203" s="11">
        <v>6</v>
      </c>
      <c r="C203" s="11">
        <v>7</v>
      </c>
      <c r="D203" s="11">
        <v>6</v>
      </c>
      <c r="E203" s="11">
        <v>7</v>
      </c>
      <c r="F203" s="11">
        <v>0</v>
      </c>
      <c r="G203" s="11">
        <v>6</v>
      </c>
      <c r="H203" s="11">
        <v>5</v>
      </c>
      <c r="I203" s="11">
        <v>4</v>
      </c>
      <c r="J203" s="11">
        <v>3</v>
      </c>
      <c r="K203" s="11">
        <v>4</v>
      </c>
      <c r="L203" s="11">
        <v>0</v>
      </c>
      <c r="M203" s="11">
        <v>6</v>
      </c>
      <c r="N203" s="11">
        <v>0</v>
      </c>
      <c r="O203" s="11">
        <v>8</v>
      </c>
      <c r="P203" s="11">
        <v>2</v>
      </c>
      <c r="Q203" s="11">
        <v>4</v>
      </c>
      <c r="R203" s="11">
        <v>0</v>
      </c>
      <c r="S203" s="19">
        <f t="shared" si="8"/>
        <v>68</v>
      </c>
      <c r="U203" s="9">
        <v>75</v>
      </c>
      <c r="V203" s="11">
        <v>716.74443599543042</v>
      </c>
      <c r="W203" s="11">
        <v>371.14821231182424</v>
      </c>
      <c r="X203" s="11">
        <v>0</v>
      </c>
      <c r="Y203" s="11">
        <v>315.78532474426089</v>
      </c>
      <c r="Z203" s="11">
        <v>58.612847112800011</v>
      </c>
      <c r="AA203" s="11">
        <v>841.08791279297327</v>
      </c>
      <c r="AB203" s="11">
        <v>95.990496331518685</v>
      </c>
      <c r="AC203" s="11">
        <v>927.02620562835853</v>
      </c>
      <c r="AD203" s="11">
        <v>735.89862956578315</v>
      </c>
      <c r="AE203" s="11">
        <v>949.18316827394062</v>
      </c>
      <c r="AF203" s="11">
        <v>26.317521684528835</v>
      </c>
      <c r="AG203" s="11">
        <v>114.37681505082043</v>
      </c>
      <c r="AH203" s="11">
        <v>258.16687064140109</v>
      </c>
      <c r="AI203" s="11">
        <v>116.68514327754953</v>
      </c>
      <c r="AJ203" s="11">
        <v>668.54544662689307</v>
      </c>
      <c r="AK203" s="11">
        <v>422.25247823618827</v>
      </c>
      <c r="AL203" s="11">
        <v>937.75579787261074</v>
      </c>
      <c r="AM203" s="19">
        <f t="shared" si="9"/>
        <v>7555.5773061468808</v>
      </c>
    </row>
    <row r="204" spans="1:39" x14ac:dyDescent="0.25">
      <c r="A204" s="9">
        <v>76</v>
      </c>
      <c r="B204" s="11">
        <v>9</v>
      </c>
      <c r="C204" s="11">
        <v>2</v>
      </c>
      <c r="D204" s="11">
        <v>0</v>
      </c>
      <c r="E204" s="11">
        <v>5</v>
      </c>
      <c r="F204" s="11">
        <v>3</v>
      </c>
      <c r="G204" s="11">
        <v>5</v>
      </c>
      <c r="H204" s="11">
        <v>8</v>
      </c>
      <c r="I204" s="11">
        <v>8</v>
      </c>
      <c r="J204" s="11">
        <v>5</v>
      </c>
      <c r="K204" s="11">
        <v>2</v>
      </c>
      <c r="L204" s="11">
        <v>7</v>
      </c>
      <c r="M204" s="11">
        <v>2</v>
      </c>
      <c r="N204" s="11">
        <v>9</v>
      </c>
      <c r="O204" s="11">
        <v>8</v>
      </c>
      <c r="P204" s="11">
        <v>4</v>
      </c>
      <c r="Q204" s="11">
        <v>3</v>
      </c>
      <c r="R204" s="11">
        <v>2</v>
      </c>
      <c r="S204" s="19">
        <f t="shared" si="8"/>
        <v>82</v>
      </c>
      <c r="U204" s="9">
        <v>76</v>
      </c>
      <c r="V204" s="11">
        <v>605.49737641527543</v>
      </c>
      <c r="W204" s="11">
        <v>597.9770874279036</v>
      </c>
      <c r="X204" s="11">
        <v>0</v>
      </c>
      <c r="Y204" s="11">
        <v>457.53947534930171</v>
      </c>
      <c r="Z204" s="11">
        <v>533.51688967648499</v>
      </c>
      <c r="AA204" s="11">
        <v>487.55679595850921</v>
      </c>
      <c r="AB204" s="11">
        <v>170.60238345796276</v>
      </c>
      <c r="AC204" s="11">
        <v>202.13735550080892</v>
      </c>
      <c r="AD204" s="11">
        <v>72.202514050853978</v>
      </c>
      <c r="AE204" s="11">
        <v>66.034898341493346</v>
      </c>
      <c r="AF204" s="11">
        <v>165.55544775331632</v>
      </c>
      <c r="AG204" s="11">
        <v>908.76163810825324</v>
      </c>
      <c r="AH204" s="11">
        <v>877.29462022949008</v>
      </c>
      <c r="AI204" s="11">
        <v>133.43244962442802</v>
      </c>
      <c r="AJ204" s="11">
        <v>356.97275405670126</v>
      </c>
      <c r="AK204" s="11">
        <v>518.27568950938542</v>
      </c>
      <c r="AL204" s="11">
        <v>597.77491042584847</v>
      </c>
      <c r="AM204" s="19">
        <f t="shared" si="9"/>
        <v>6751.1322858860158</v>
      </c>
    </row>
    <row r="205" spans="1:39" x14ac:dyDescent="0.25">
      <c r="A205" s="9">
        <v>77</v>
      </c>
      <c r="B205" s="11">
        <v>0</v>
      </c>
      <c r="C205" s="11">
        <v>6</v>
      </c>
      <c r="D205" s="11">
        <v>8</v>
      </c>
      <c r="E205" s="11">
        <v>7</v>
      </c>
      <c r="F205" s="11">
        <v>4</v>
      </c>
      <c r="G205" s="11">
        <v>3</v>
      </c>
      <c r="H205" s="11">
        <v>3</v>
      </c>
      <c r="I205" s="11">
        <v>8</v>
      </c>
      <c r="J205" s="11">
        <v>9</v>
      </c>
      <c r="K205" s="11">
        <v>7</v>
      </c>
      <c r="L205" s="11">
        <v>4</v>
      </c>
      <c r="M205" s="11">
        <v>4</v>
      </c>
      <c r="N205" s="11">
        <v>1</v>
      </c>
      <c r="O205" s="11">
        <v>7</v>
      </c>
      <c r="P205" s="11">
        <v>7</v>
      </c>
      <c r="Q205" s="11">
        <v>9</v>
      </c>
      <c r="R205" s="11">
        <v>0</v>
      </c>
      <c r="S205" s="19">
        <f t="shared" si="8"/>
        <v>87</v>
      </c>
      <c r="U205" s="9">
        <v>77</v>
      </c>
      <c r="V205" s="11">
        <v>561.12345077519433</v>
      </c>
      <c r="W205" s="11">
        <v>33.642114201391514</v>
      </c>
      <c r="X205" s="11">
        <v>912.69971947557804</v>
      </c>
      <c r="Y205" s="11">
        <v>533.18979418064453</v>
      </c>
      <c r="Z205" s="11">
        <v>619.42327913895429</v>
      </c>
      <c r="AA205" s="11">
        <v>945.02524701193352</v>
      </c>
      <c r="AB205" s="11">
        <v>866.02634545442197</v>
      </c>
      <c r="AC205" s="11">
        <v>880.89096657409618</v>
      </c>
      <c r="AD205" s="11">
        <v>26.254341350266053</v>
      </c>
      <c r="AE205" s="11">
        <v>57.058526109559416</v>
      </c>
      <c r="AF205" s="11">
        <v>280.39651269408881</v>
      </c>
      <c r="AG205" s="11">
        <v>263.18057656773794</v>
      </c>
      <c r="AH205" s="11">
        <v>429.23425441640308</v>
      </c>
      <c r="AI205" s="11">
        <v>481.14091583939489</v>
      </c>
      <c r="AJ205" s="11">
        <v>333.31131724852236</v>
      </c>
      <c r="AK205" s="11">
        <v>779.25779458776856</v>
      </c>
      <c r="AL205" s="11">
        <v>291.96494905062809</v>
      </c>
      <c r="AM205" s="19">
        <f t="shared" si="9"/>
        <v>8293.8201046765844</v>
      </c>
    </row>
    <row r="206" spans="1:39" x14ac:dyDescent="0.25">
      <c r="A206" s="9">
        <v>78</v>
      </c>
      <c r="B206" s="11">
        <v>4</v>
      </c>
      <c r="C206" s="11">
        <v>4</v>
      </c>
      <c r="D206" s="11">
        <v>4</v>
      </c>
      <c r="E206" s="11">
        <v>2</v>
      </c>
      <c r="F206" s="11">
        <v>0</v>
      </c>
      <c r="G206" s="11">
        <v>8</v>
      </c>
      <c r="H206" s="11">
        <v>4</v>
      </c>
      <c r="I206" s="11">
        <v>7</v>
      </c>
      <c r="J206" s="11">
        <v>3</v>
      </c>
      <c r="K206" s="11">
        <v>8</v>
      </c>
      <c r="L206" s="11">
        <v>1</v>
      </c>
      <c r="M206" s="11">
        <v>6</v>
      </c>
      <c r="N206" s="11">
        <v>7</v>
      </c>
      <c r="O206" s="11">
        <v>8</v>
      </c>
      <c r="P206" s="11">
        <v>1</v>
      </c>
      <c r="Q206" s="11">
        <v>6</v>
      </c>
      <c r="R206" s="11">
        <v>6</v>
      </c>
      <c r="S206" s="19">
        <f t="shared" si="8"/>
        <v>79</v>
      </c>
      <c r="U206" s="9">
        <v>78</v>
      </c>
      <c r="V206" s="11">
        <v>465.33729730236104</v>
      </c>
      <c r="W206" s="11">
        <v>73.412381370465127</v>
      </c>
      <c r="X206" s="11">
        <v>214.16352825220409</v>
      </c>
      <c r="Y206" s="11">
        <v>898.80591486626463</v>
      </c>
      <c r="Z206" s="11">
        <v>477.42724778884804</v>
      </c>
      <c r="AA206" s="11">
        <v>945.85266067480256</v>
      </c>
      <c r="AB206" s="11">
        <v>451.35388864513146</v>
      </c>
      <c r="AC206" s="11">
        <v>0</v>
      </c>
      <c r="AD206" s="11">
        <v>214.19514413029884</v>
      </c>
      <c r="AE206" s="11">
        <v>731.53575638396239</v>
      </c>
      <c r="AF206" s="11">
        <v>55.85387832383315</v>
      </c>
      <c r="AG206" s="11">
        <v>126.73450160616207</v>
      </c>
      <c r="AH206" s="11">
        <v>97.344207961963079</v>
      </c>
      <c r="AI206" s="11">
        <v>0</v>
      </c>
      <c r="AJ206" s="11">
        <v>549.02265639028178</v>
      </c>
      <c r="AK206" s="11">
        <v>537.3481595125844</v>
      </c>
      <c r="AL206" s="11">
        <v>88.44810182356278</v>
      </c>
      <c r="AM206" s="19">
        <f t="shared" si="9"/>
        <v>5926.8353250327245</v>
      </c>
    </row>
    <row r="207" spans="1:39" x14ac:dyDescent="0.25">
      <c r="A207" s="9">
        <v>79</v>
      </c>
      <c r="B207" s="11">
        <v>9</v>
      </c>
      <c r="C207" s="11">
        <v>1</v>
      </c>
      <c r="D207" s="11">
        <v>9</v>
      </c>
      <c r="E207" s="11">
        <v>7</v>
      </c>
      <c r="F207" s="11">
        <v>6</v>
      </c>
      <c r="G207" s="11">
        <v>5</v>
      </c>
      <c r="H207" s="11">
        <v>8</v>
      </c>
      <c r="I207" s="11">
        <v>6</v>
      </c>
      <c r="J207" s="11">
        <v>3</v>
      </c>
      <c r="K207" s="11">
        <v>7</v>
      </c>
      <c r="L207" s="11">
        <v>5</v>
      </c>
      <c r="M207" s="11">
        <v>3</v>
      </c>
      <c r="N207" s="11">
        <v>7</v>
      </c>
      <c r="O207" s="11">
        <v>1</v>
      </c>
      <c r="P207" s="11">
        <v>3</v>
      </c>
      <c r="Q207" s="11">
        <v>4</v>
      </c>
      <c r="R207" s="11">
        <v>1</v>
      </c>
      <c r="S207" s="19">
        <f t="shared" si="8"/>
        <v>85</v>
      </c>
      <c r="U207" s="9">
        <v>79</v>
      </c>
      <c r="V207" s="11">
        <v>307.63303005916379</v>
      </c>
      <c r="W207" s="11">
        <v>851.3078111014089</v>
      </c>
      <c r="X207" s="11">
        <v>726.89557428040996</v>
      </c>
      <c r="Y207" s="11">
        <v>253.87200266854759</v>
      </c>
      <c r="Z207" s="11">
        <v>920.81836743054521</v>
      </c>
      <c r="AA207" s="11">
        <v>756.61989446731752</v>
      </c>
      <c r="AB207" s="11">
        <v>992.24164049451053</v>
      </c>
      <c r="AC207" s="11">
        <v>0</v>
      </c>
      <c r="AD207" s="11">
        <v>346.1639471988741</v>
      </c>
      <c r="AE207" s="11">
        <v>814.18168766686779</v>
      </c>
      <c r="AF207" s="11">
        <v>570.12307179761126</v>
      </c>
      <c r="AG207" s="11">
        <v>338.08620146002687</v>
      </c>
      <c r="AH207" s="11">
        <v>584.84357205469109</v>
      </c>
      <c r="AI207" s="11">
        <v>512.66219241669444</v>
      </c>
      <c r="AJ207" s="11">
        <v>992.47578886730946</v>
      </c>
      <c r="AK207" s="11">
        <v>992.69603812275636</v>
      </c>
      <c r="AL207" s="11">
        <v>356.67031696191822</v>
      </c>
      <c r="AM207" s="19">
        <f t="shared" si="9"/>
        <v>10317.291137048654</v>
      </c>
    </row>
    <row r="208" spans="1:39" x14ac:dyDescent="0.25">
      <c r="A208" s="9">
        <v>80</v>
      </c>
      <c r="B208" s="11">
        <v>4</v>
      </c>
      <c r="C208" s="11">
        <v>9</v>
      </c>
      <c r="D208" s="11">
        <v>6</v>
      </c>
      <c r="E208" s="11">
        <v>1</v>
      </c>
      <c r="F208" s="11">
        <v>0</v>
      </c>
      <c r="G208" s="11">
        <v>3</v>
      </c>
      <c r="H208" s="11">
        <v>0</v>
      </c>
      <c r="I208" s="11">
        <v>1</v>
      </c>
      <c r="J208" s="11">
        <v>0</v>
      </c>
      <c r="K208" s="11">
        <v>6</v>
      </c>
      <c r="L208" s="11">
        <v>3</v>
      </c>
      <c r="M208" s="11">
        <v>9</v>
      </c>
      <c r="N208" s="11">
        <v>3</v>
      </c>
      <c r="O208" s="11">
        <v>2</v>
      </c>
      <c r="P208" s="11">
        <v>5</v>
      </c>
      <c r="Q208" s="11">
        <v>1</v>
      </c>
      <c r="R208" s="11">
        <v>8</v>
      </c>
      <c r="S208" s="19">
        <f t="shared" si="8"/>
        <v>61</v>
      </c>
      <c r="U208" s="9">
        <v>80</v>
      </c>
      <c r="V208" s="11">
        <v>776.08513381470038</v>
      </c>
      <c r="W208" s="11">
        <v>735.67960185813376</v>
      </c>
      <c r="X208" s="11">
        <v>907.66117705599629</v>
      </c>
      <c r="Y208" s="11">
        <v>816.44979138716951</v>
      </c>
      <c r="Z208" s="11">
        <v>893.9944814847089</v>
      </c>
      <c r="AA208" s="11">
        <v>124.03616923479754</v>
      </c>
      <c r="AB208" s="11">
        <v>618.46212623612712</v>
      </c>
      <c r="AC208" s="11">
        <v>664.98874705626395</v>
      </c>
      <c r="AD208" s="11">
        <v>494.94820619193524</v>
      </c>
      <c r="AE208" s="11">
        <v>549.29689969617471</v>
      </c>
      <c r="AF208" s="11">
        <v>16.743679416181156</v>
      </c>
      <c r="AG208" s="11">
        <v>929.21086793044628</v>
      </c>
      <c r="AH208" s="11">
        <v>752.33748471011506</v>
      </c>
      <c r="AI208" s="11">
        <v>164.37577248552705</v>
      </c>
      <c r="AJ208" s="11">
        <v>109.46422104700638</v>
      </c>
      <c r="AK208" s="11">
        <v>836.12901915247119</v>
      </c>
      <c r="AL208" s="11">
        <v>843.56094054888899</v>
      </c>
      <c r="AM208" s="19">
        <f t="shared" si="9"/>
        <v>10233.424319306645</v>
      </c>
    </row>
    <row r="209" spans="1:39" x14ac:dyDescent="0.25">
      <c r="A209" s="9">
        <v>81</v>
      </c>
      <c r="B209" s="11">
        <v>7</v>
      </c>
      <c r="C209" s="11">
        <v>6</v>
      </c>
      <c r="D209" s="11">
        <v>9</v>
      </c>
      <c r="E209" s="11">
        <v>6</v>
      </c>
      <c r="F209" s="11">
        <v>3</v>
      </c>
      <c r="G209" s="11">
        <v>3</v>
      </c>
      <c r="H209" s="11">
        <v>3</v>
      </c>
      <c r="I209" s="11">
        <v>8</v>
      </c>
      <c r="J209" s="11">
        <v>0</v>
      </c>
      <c r="K209" s="11">
        <v>5</v>
      </c>
      <c r="L209" s="11">
        <v>1</v>
      </c>
      <c r="M209" s="11">
        <v>0</v>
      </c>
      <c r="N209" s="11">
        <v>2</v>
      </c>
      <c r="O209" s="11">
        <v>7</v>
      </c>
      <c r="P209" s="11">
        <v>3</v>
      </c>
      <c r="Q209" s="11">
        <v>7</v>
      </c>
      <c r="R209" s="11">
        <v>3</v>
      </c>
      <c r="S209" s="19">
        <f t="shared" si="8"/>
        <v>73</v>
      </c>
      <c r="U209" s="9">
        <v>81</v>
      </c>
      <c r="V209" s="11">
        <v>749.20940219293391</v>
      </c>
      <c r="W209" s="11">
        <v>13.929244938231221</v>
      </c>
      <c r="X209" s="11">
        <v>237.73993479614873</v>
      </c>
      <c r="Y209" s="11">
        <v>276.85580813576649</v>
      </c>
      <c r="Z209" s="11">
        <v>447.76007609060474</v>
      </c>
      <c r="AA209" s="11">
        <v>887.23868127741503</v>
      </c>
      <c r="AB209" s="11">
        <v>624.73890518137648</v>
      </c>
      <c r="AC209" s="11">
        <v>948.57022435431929</v>
      </c>
      <c r="AD209" s="11">
        <v>635.48335042508279</v>
      </c>
      <c r="AE209" s="11">
        <v>138.51021592749123</v>
      </c>
      <c r="AF209" s="11">
        <v>143.30853715702307</v>
      </c>
      <c r="AG209" s="11">
        <v>936.60275410322697</v>
      </c>
      <c r="AH209" s="11">
        <v>0</v>
      </c>
      <c r="AI209" s="11">
        <v>232.97863192113201</v>
      </c>
      <c r="AJ209" s="11">
        <v>585.66083373028641</v>
      </c>
      <c r="AK209" s="11">
        <v>758.77295641826436</v>
      </c>
      <c r="AL209" s="11">
        <v>921.66927250068693</v>
      </c>
      <c r="AM209" s="19">
        <f t="shared" si="9"/>
        <v>8539.028829149991</v>
      </c>
    </row>
    <row r="210" spans="1:39" x14ac:dyDescent="0.25">
      <c r="A210" s="9">
        <v>82</v>
      </c>
      <c r="B210" s="11">
        <v>1</v>
      </c>
      <c r="C210" s="11">
        <v>7</v>
      </c>
      <c r="D210" s="11">
        <v>9</v>
      </c>
      <c r="E210" s="11">
        <v>7</v>
      </c>
      <c r="F210" s="11">
        <v>5</v>
      </c>
      <c r="G210" s="11">
        <v>3</v>
      </c>
      <c r="H210" s="11">
        <v>8</v>
      </c>
      <c r="I210" s="11">
        <v>0</v>
      </c>
      <c r="J210" s="11">
        <v>3</v>
      </c>
      <c r="K210" s="11">
        <v>5</v>
      </c>
      <c r="L210" s="11">
        <v>8</v>
      </c>
      <c r="M210" s="11">
        <v>1</v>
      </c>
      <c r="N210" s="11">
        <v>9</v>
      </c>
      <c r="O210" s="11">
        <v>2</v>
      </c>
      <c r="P210" s="11">
        <v>1</v>
      </c>
      <c r="Q210" s="11">
        <v>9</v>
      </c>
      <c r="R210" s="11">
        <v>2</v>
      </c>
      <c r="S210" s="19">
        <f t="shared" si="8"/>
        <v>80</v>
      </c>
      <c r="U210" s="9">
        <v>82</v>
      </c>
      <c r="V210" s="11">
        <v>45.746242520098292</v>
      </c>
      <c r="W210" s="11">
        <v>154.90308014601939</v>
      </c>
      <c r="X210" s="11">
        <v>568.25303384848132</v>
      </c>
      <c r="Y210" s="11">
        <v>858.57531872816389</v>
      </c>
      <c r="Z210" s="11">
        <v>648.9219463578346</v>
      </c>
      <c r="AA210" s="11">
        <v>910.1762234599131</v>
      </c>
      <c r="AB210" s="11">
        <v>656.11907740468234</v>
      </c>
      <c r="AC210" s="11">
        <v>209.66649679048655</v>
      </c>
      <c r="AD210" s="11">
        <v>689.88190912847949</v>
      </c>
      <c r="AE210" s="11">
        <v>596.57435984861979</v>
      </c>
      <c r="AF210" s="11">
        <v>105.01177437102105</v>
      </c>
      <c r="AG210" s="11">
        <v>443.06117424226755</v>
      </c>
      <c r="AH210" s="11">
        <v>0</v>
      </c>
      <c r="AI210" s="11">
        <v>783.23049247203176</v>
      </c>
      <c r="AJ210" s="11">
        <v>21.673941926496632</v>
      </c>
      <c r="AK210" s="11">
        <v>997.71869204284656</v>
      </c>
      <c r="AL210" s="11">
        <v>55.781817823111759</v>
      </c>
      <c r="AM210" s="19">
        <f t="shared" si="9"/>
        <v>7745.2955811105548</v>
      </c>
    </row>
    <row r="211" spans="1:39" x14ac:dyDescent="0.25">
      <c r="A211" s="9">
        <v>83</v>
      </c>
      <c r="B211" s="11">
        <v>8</v>
      </c>
      <c r="C211" s="11">
        <v>8</v>
      </c>
      <c r="D211" s="11">
        <v>5</v>
      </c>
      <c r="E211" s="11">
        <v>3</v>
      </c>
      <c r="F211" s="11">
        <v>9</v>
      </c>
      <c r="G211" s="11">
        <v>1</v>
      </c>
      <c r="H211" s="11">
        <v>2</v>
      </c>
      <c r="I211" s="11">
        <v>5</v>
      </c>
      <c r="J211" s="11">
        <v>9</v>
      </c>
      <c r="K211" s="11">
        <v>2</v>
      </c>
      <c r="L211" s="11">
        <v>8</v>
      </c>
      <c r="M211" s="11">
        <v>7</v>
      </c>
      <c r="N211" s="11">
        <v>0</v>
      </c>
      <c r="O211" s="11">
        <v>4</v>
      </c>
      <c r="P211" s="11">
        <v>6</v>
      </c>
      <c r="Q211" s="11">
        <v>3</v>
      </c>
      <c r="R211" s="11">
        <v>9</v>
      </c>
      <c r="S211" s="19">
        <f t="shared" si="8"/>
        <v>89</v>
      </c>
      <c r="U211" s="9">
        <v>83</v>
      </c>
      <c r="V211" s="11">
        <v>15.291648054876926</v>
      </c>
      <c r="W211" s="11">
        <v>808.51059251620188</v>
      </c>
      <c r="X211" s="11">
        <v>929.45387518802181</v>
      </c>
      <c r="Y211" s="11">
        <v>662.89050562725254</v>
      </c>
      <c r="Z211" s="11">
        <v>456.45613420678734</v>
      </c>
      <c r="AA211" s="11">
        <v>890.86143157656113</v>
      </c>
      <c r="AB211" s="11">
        <v>609.7767834096868</v>
      </c>
      <c r="AC211" s="11">
        <v>966.09341110145567</v>
      </c>
      <c r="AD211" s="11">
        <v>870.98609346310695</v>
      </c>
      <c r="AE211" s="11">
        <v>828.062653916405</v>
      </c>
      <c r="AF211" s="11">
        <v>259.42831288791859</v>
      </c>
      <c r="AG211" s="11">
        <v>118.81680880515655</v>
      </c>
      <c r="AH211" s="11">
        <v>171.76881752752436</v>
      </c>
      <c r="AI211" s="11">
        <v>601.14492682485673</v>
      </c>
      <c r="AJ211" s="11">
        <v>233.63383450912457</v>
      </c>
      <c r="AK211" s="11">
        <v>916.86182762056694</v>
      </c>
      <c r="AL211" s="11">
        <v>893.37522281647489</v>
      </c>
      <c r="AM211" s="19">
        <f t="shared" si="9"/>
        <v>10233.412880051979</v>
      </c>
    </row>
    <row r="212" spans="1:39" x14ac:dyDescent="0.25">
      <c r="A212" s="9">
        <v>84</v>
      </c>
      <c r="B212" s="11">
        <v>6</v>
      </c>
      <c r="C212" s="11">
        <v>0</v>
      </c>
      <c r="D212" s="11">
        <v>2</v>
      </c>
      <c r="E212" s="11">
        <v>5</v>
      </c>
      <c r="F212" s="11">
        <v>7</v>
      </c>
      <c r="G212" s="11">
        <v>7</v>
      </c>
      <c r="H212" s="11">
        <v>4</v>
      </c>
      <c r="I212" s="11">
        <v>4</v>
      </c>
      <c r="J212" s="11">
        <v>4</v>
      </c>
      <c r="K212" s="11">
        <v>5</v>
      </c>
      <c r="L212" s="11">
        <v>9</v>
      </c>
      <c r="M212" s="11">
        <v>6</v>
      </c>
      <c r="N212" s="11">
        <v>3</v>
      </c>
      <c r="O212" s="11">
        <v>6</v>
      </c>
      <c r="P212" s="11">
        <v>2</v>
      </c>
      <c r="Q212" s="11">
        <v>9</v>
      </c>
      <c r="R212" s="11">
        <v>2</v>
      </c>
      <c r="S212" s="19">
        <f t="shared" si="8"/>
        <v>81</v>
      </c>
      <c r="U212" s="9">
        <v>84</v>
      </c>
      <c r="V212" s="11">
        <v>611.17921892482877</v>
      </c>
      <c r="W212" s="11">
        <v>314.62570905385991</v>
      </c>
      <c r="X212" s="11">
        <v>748.39934257113339</v>
      </c>
      <c r="Y212" s="11">
        <v>0</v>
      </c>
      <c r="Z212" s="11">
        <v>0</v>
      </c>
      <c r="AA212" s="11">
        <v>403.63222349546959</v>
      </c>
      <c r="AB212" s="11">
        <v>805.19498228542693</v>
      </c>
      <c r="AC212" s="11">
        <v>137.61772727655597</v>
      </c>
      <c r="AD212" s="11">
        <v>954.21088155028144</v>
      </c>
      <c r="AE212" s="11">
        <v>49.429323711382537</v>
      </c>
      <c r="AF212" s="11">
        <v>392.05380560301774</v>
      </c>
      <c r="AG212" s="11">
        <v>357.97036909921445</v>
      </c>
      <c r="AH212" s="11">
        <v>289.55424068737744</v>
      </c>
      <c r="AI212" s="11">
        <v>215.12135666025389</v>
      </c>
      <c r="AJ212" s="11">
        <v>760.94412350712241</v>
      </c>
      <c r="AK212" s="11">
        <v>222.92232118180578</v>
      </c>
      <c r="AL212" s="11">
        <v>482.03436617292363</v>
      </c>
      <c r="AM212" s="19">
        <f t="shared" si="9"/>
        <v>6744.8899917806548</v>
      </c>
    </row>
    <row r="213" spans="1:39" x14ac:dyDescent="0.25">
      <c r="A213" s="9">
        <v>85</v>
      </c>
      <c r="B213" s="11">
        <v>10</v>
      </c>
      <c r="C213" s="11">
        <v>2</v>
      </c>
      <c r="D213" s="11">
        <v>8</v>
      </c>
      <c r="E213" s="11">
        <v>0</v>
      </c>
      <c r="F213" s="11">
        <v>0</v>
      </c>
      <c r="G213" s="11">
        <v>2</v>
      </c>
      <c r="H213" s="11">
        <v>4</v>
      </c>
      <c r="I213" s="11">
        <v>4</v>
      </c>
      <c r="J213" s="11">
        <v>3</v>
      </c>
      <c r="K213" s="11">
        <v>2</v>
      </c>
      <c r="L213" s="11">
        <v>9</v>
      </c>
      <c r="M213" s="11">
        <v>9</v>
      </c>
      <c r="N213" s="11">
        <v>6</v>
      </c>
      <c r="O213" s="11">
        <v>8</v>
      </c>
      <c r="P213" s="11">
        <v>9</v>
      </c>
      <c r="Q213" s="11">
        <v>5</v>
      </c>
      <c r="R213" s="11">
        <v>2</v>
      </c>
      <c r="S213" s="19">
        <f t="shared" si="8"/>
        <v>83</v>
      </c>
      <c r="U213" s="9">
        <v>85</v>
      </c>
      <c r="V213" s="11">
        <v>635.0257732626842</v>
      </c>
      <c r="W213" s="11">
        <v>713.36358754288824</v>
      </c>
      <c r="X213" s="11">
        <v>884.34470832751367</v>
      </c>
      <c r="Y213" s="11">
        <v>882.55715817861244</v>
      </c>
      <c r="Z213" s="11">
        <v>205.06150403431644</v>
      </c>
      <c r="AA213" s="11">
        <v>238.96538747923756</v>
      </c>
      <c r="AB213" s="11">
        <v>332.21503776578334</v>
      </c>
      <c r="AC213" s="11">
        <v>936.28632736669874</v>
      </c>
      <c r="AD213" s="11">
        <v>745.39622230721909</v>
      </c>
      <c r="AE213" s="11">
        <v>0</v>
      </c>
      <c r="AF213" s="11">
        <v>700.57965481223425</v>
      </c>
      <c r="AG213" s="11">
        <v>537.4483146770765</v>
      </c>
      <c r="AH213" s="11">
        <v>700.78275750028024</v>
      </c>
      <c r="AI213" s="11">
        <v>796.63364582019153</v>
      </c>
      <c r="AJ213" s="11">
        <v>501.23437577141851</v>
      </c>
      <c r="AK213" s="11">
        <v>435.64290621568125</v>
      </c>
      <c r="AL213" s="11">
        <v>0</v>
      </c>
      <c r="AM213" s="19">
        <f t="shared" si="9"/>
        <v>9245.5373610618371</v>
      </c>
    </row>
    <row r="214" spans="1:39" x14ac:dyDescent="0.25">
      <c r="A214" s="9">
        <v>86</v>
      </c>
      <c r="B214" s="11">
        <v>8</v>
      </c>
      <c r="C214" s="11">
        <v>7</v>
      </c>
      <c r="D214" s="11">
        <v>3</v>
      </c>
      <c r="E214" s="11">
        <v>5</v>
      </c>
      <c r="F214" s="11">
        <v>3</v>
      </c>
      <c r="G214" s="11">
        <v>2</v>
      </c>
      <c r="H214" s="11">
        <v>1</v>
      </c>
      <c r="I214" s="11">
        <v>5</v>
      </c>
      <c r="J214" s="11">
        <v>5</v>
      </c>
      <c r="K214" s="11">
        <v>1</v>
      </c>
      <c r="L214" s="11">
        <v>2</v>
      </c>
      <c r="M214" s="11">
        <v>8</v>
      </c>
      <c r="N214" s="11">
        <v>4</v>
      </c>
      <c r="O214" s="11">
        <v>2</v>
      </c>
      <c r="P214" s="11">
        <v>0</v>
      </c>
      <c r="Q214" s="11">
        <v>4</v>
      </c>
      <c r="R214" s="11">
        <v>8</v>
      </c>
      <c r="S214" s="19">
        <f t="shared" si="8"/>
        <v>68</v>
      </c>
      <c r="U214" s="9">
        <v>86</v>
      </c>
      <c r="V214" s="11">
        <v>635.04052303083802</v>
      </c>
      <c r="W214" s="11">
        <v>977.89332230145237</v>
      </c>
      <c r="X214" s="11">
        <v>901.00243087615434</v>
      </c>
      <c r="Y214" s="11">
        <v>752.09304559489328</v>
      </c>
      <c r="Z214" s="11">
        <v>847.53773805541596</v>
      </c>
      <c r="AA214" s="11">
        <v>774.8116941239166</v>
      </c>
      <c r="AB214" s="11">
        <v>207.20150265858328</v>
      </c>
      <c r="AC214" s="11">
        <v>0</v>
      </c>
      <c r="AD214" s="11">
        <v>49.926456904817449</v>
      </c>
      <c r="AE214" s="11">
        <v>477.53450225913565</v>
      </c>
      <c r="AF214" s="11">
        <v>502.66128228628691</v>
      </c>
      <c r="AG214" s="11">
        <v>51.541816437269851</v>
      </c>
      <c r="AH214" s="11">
        <v>169.39324703512514</v>
      </c>
      <c r="AI214" s="11">
        <v>584.26598056048715</v>
      </c>
      <c r="AJ214" s="11">
        <v>478.6524609014171</v>
      </c>
      <c r="AK214" s="11">
        <v>139.20310041803174</v>
      </c>
      <c r="AL214" s="11">
        <v>724.30833921687872</v>
      </c>
      <c r="AM214" s="19">
        <f t="shared" si="9"/>
        <v>8273.0674426607038</v>
      </c>
    </row>
    <row r="215" spans="1:39" x14ac:dyDescent="0.25">
      <c r="A215" s="9">
        <v>87</v>
      </c>
      <c r="B215" s="11">
        <v>1</v>
      </c>
      <c r="C215" s="11">
        <v>5</v>
      </c>
      <c r="D215" s="11">
        <v>5</v>
      </c>
      <c r="E215" s="11">
        <v>6</v>
      </c>
      <c r="F215" s="11">
        <v>5</v>
      </c>
      <c r="G215" s="11">
        <v>1</v>
      </c>
      <c r="H215" s="11">
        <v>0</v>
      </c>
      <c r="I215" s="11">
        <v>2</v>
      </c>
      <c r="J215" s="11">
        <v>2</v>
      </c>
      <c r="K215" s="11">
        <v>1</v>
      </c>
      <c r="L215" s="11">
        <v>3</v>
      </c>
      <c r="M215" s="11">
        <v>1</v>
      </c>
      <c r="N215" s="11">
        <v>7</v>
      </c>
      <c r="O215" s="11">
        <v>6</v>
      </c>
      <c r="P215" s="11">
        <v>4</v>
      </c>
      <c r="Q215" s="11">
        <v>8</v>
      </c>
      <c r="R215" s="11">
        <v>0</v>
      </c>
      <c r="S215" s="19">
        <f t="shared" si="8"/>
        <v>57</v>
      </c>
      <c r="U215" s="9">
        <v>87</v>
      </c>
      <c r="V215" s="11">
        <v>225.80638522887887</v>
      </c>
      <c r="W215" s="11">
        <v>0</v>
      </c>
      <c r="X215" s="11">
        <v>136.35431326847791</v>
      </c>
      <c r="Y215" s="11">
        <v>549.38219453525062</v>
      </c>
      <c r="Z215" s="11">
        <v>279.41938044158644</v>
      </c>
      <c r="AA215" s="11">
        <v>692.08574558819623</v>
      </c>
      <c r="AB215" s="11">
        <v>662.29346656102916</v>
      </c>
      <c r="AC215" s="11">
        <v>0</v>
      </c>
      <c r="AD215" s="11">
        <v>669.51530447702817</v>
      </c>
      <c r="AE215" s="11">
        <v>396.27815381393714</v>
      </c>
      <c r="AF215" s="11">
        <v>814.59015032203297</v>
      </c>
      <c r="AG215" s="11">
        <v>328.03310607077475</v>
      </c>
      <c r="AH215" s="11">
        <v>890.05428213837706</v>
      </c>
      <c r="AI215" s="11">
        <v>212.2329553976906</v>
      </c>
      <c r="AJ215" s="11">
        <v>944.10684185119408</v>
      </c>
      <c r="AK215" s="11">
        <v>276.98640650030046</v>
      </c>
      <c r="AL215" s="11">
        <v>947.51328933709624</v>
      </c>
      <c r="AM215" s="19">
        <f t="shared" si="9"/>
        <v>8024.6519755318504</v>
      </c>
    </row>
    <row r="216" spans="1:39" x14ac:dyDescent="0.25">
      <c r="A216" s="9">
        <v>88</v>
      </c>
      <c r="B216" s="11">
        <v>2</v>
      </c>
      <c r="C216" s="11">
        <v>6</v>
      </c>
      <c r="D216" s="11">
        <v>3</v>
      </c>
      <c r="E216" s="11">
        <v>6</v>
      </c>
      <c r="F216" s="11">
        <v>5</v>
      </c>
      <c r="G216" s="11">
        <v>1</v>
      </c>
      <c r="H216" s="11">
        <v>6</v>
      </c>
      <c r="I216" s="11">
        <v>6</v>
      </c>
      <c r="J216" s="11">
        <v>0</v>
      </c>
      <c r="K216" s="11">
        <v>6</v>
      </c>
      <c r="L216" s="11">
        <v>7</v>
      </c>
      <c r="M216" s="11">
        <v>8</v>
      </c>
      <c r="N216" s="11">
        <v>9</v>
      </c>
      <c r="O216" s="11">
        <v>8</v>
      </c>
      <c r="P216" s="11">
        <v>9</v>
      </c>
      <c r="Q216" s="11">
        <v>8</v>
      </c>
      <c r="R216" s="11">
        <v>8</v>
      </c>
      <c r="S216" s="19">
        <f t="shared" si="8"/>
        <v>98</v>
      </c>
      <c r="U216" s="9">
        <v>88</v>
      </c>
      <c r="V216" s="11">
        <v>791.97985077439387</v>
      </c>
      <c r="W216" s="11">
        <v>761.40698838981837</v>
      </c>
      <c r="X216" s="11">
        <v>359.82007819855465</v>
      </c>
      <c r="Y216" s="11">
        <v>879.14008442363127</v>
      </c>
      <c r="Z216" s="11">
        <v>423.959558120255</v>
      </c>
      <c r="AA216" s="11">
        <v>797.39189309867015</v>
      </c>
      <c r="AB216" s="11">
        <v>856.02394035201553</v>
      </c>
      <c r="AC216" s="11">
        <v>0</v>
      </c>
      <c r="AD216" s="11">
        <v>767.97322189083047</v>
      </c>
      <c r="AE216" s="11">
        <v>293.85239488447934</v>
      </c>
      <c r="AF216" s="11">
        <v>973.35544683450792</v>
      </c>
      <c r="AG216" s="11">
        <v>502.77377208943085</v>
      </c>
      <c r="AH216" s="11">
        <v>646.89109219111742</v>
      </c>
      <c r="AI216" s="11">
        <v>351.62699279769851</v>
      </c>
      <c r="AJ216" s="11">
        <v>946.10022833308426</v>
      </c>
      <c r="AK216" s="11">
        <v>0</v>
      </c>
      <c r="AL216" s="11">
        <v>158.54028669388475</v>
      </c>
      <c r="AM216" s="19">
        <f t="shared" si="9"/>
        <v>9510.8358290723718</v>
      </c>
    </row>
    <row r="217" spans="1:39" x14ac:dyDescent="0.25">
      <c r="A217" s="9">
        <v>89</v>
      </c>
      <c r="B217" s="11">
        <v>8</v>
      </c>
      <c r="C217" s="11">
        <v>8</v>
      </c>
      <c r="D217" s="11">
        <v>1</v>
      </c>
      <c r="E217" s="11">
        <v>7</v>
      </c>
      <c r="F217" s="11">
        <v>1</v>
      </c>
      <c r="G217" s="11">
        <v>4</v>
      </c>
      <c r="H217" s="11">
        <v>3</v>
      </c>
      <c r="I217" s="11">
        <v>9</v>
      </c>
      <c r="J217" s="11">
        <v>2</v>
      </c>
      <c r="K217" s="11">
        <v>3</v>
      </c>
      <c r="L217" s="11">
        <v>6</v>
      </c>
      <c r="M217" s="11">
        <v>6</v>
      </c>
      <c r="N217" s="11">
        <v>6</v>
      </c>
      <c r="O217" s="11">
        <v>8</v>
      </c>
      <c r="P217" s="11">
        <v>8</v>
      </c>
      <c r="Q217" s="11">
        <v>7</v>
      </c>
      <c r="R217" s="11">
        <v>3</v>
      </c>
      <c r="S217" s="19">
        <f t="shared" si="8"/>
        <v>90</v>
      </c>
      <c r="U217" s="9">
        <v>89</v>
      </c>
      <c r="V217" s="11">
        <v>34.624771246025922</v>
      </c>
      <c r="W217" s="11">
        <v>403.11256980609369</v>
      </c>
      <c r="X217" s="11">
        <v>528.72708920447303</v>
      </c>
      <c r="Y217" s="11">
        <v>705.20187799799362</v>
      </c>
      <c r="Z217" s="11">
        <v>33.407130013404895</v>
      </c>
      <c r="AA217" s="11">
        <v>360.73181545281398</v>
      </c>
      <c r="AB217" s="11">
        <v>143.90682966553157</v>
      </c>
      <c r="AC217" s="11">
        <v>565.71003975604958</v>
      </c>
      <c r="AD217" s="11">
        <v>461.29702315791235</v>
      </c>
      <c r="AE217" s="11">
        <v>749.9576687705212</v>
      </c>
      <c r="AF217" s="11">
        <v>195.3007586851524</v>
      </c>
      <c r="AG217" s="11">
        <v>938.09652140727098</v>
      </c>
      <c r="AH217" s="11">
        <v>215.36748537381399</v>
      </c>
      <c r="AI217" s="11">
        <v>906.85201742464153</v>
      </c>
      <c r="AJ217" s="11">
        <v>699.38324998015355</v>
      </c>
      <c r="AK217" s="11">
        <v>0</v>
      </c>
      <c r="AL217" s="11">
        <v>284.37908746252793</v>
      </c>
      <c r="AM217" s="19">
        <f t="shared" si="9"/>
        <v>7226.0559354043808</v>
      </c>
    </row>
    <row r="218" spans="1:39" x14ac:dyDescent="0.25">
      <c r="A218" s="9">
        <v>90</v>
      </c>
      <c r="B218" s="11">
        <v>4</v>
      </c>
      <c r="C218" s="11">
        <v>1</v>
      </c>
      <c r="D218" s="11">
        <v>8</v>
      </c>
      <c r="E218" s="11">
        <v>4</v>
      </c>
      <c r="F218" s="11">
        <v>6</v>
      </c>
      <c r="G218" s="11">
        <v>8</v>
      </c>
      <c r="H218" s="11">
        <v>5</v>
      </c>
      <c r="I218" s="11">
        <v>7</v>
      </c>
      <c r="J218" s="11">
        <v>9</v>
      </c>
      <c r="K218" s="11">
        <v>2</v>
      </c>
      <c r="L218" s="11">
        <v>0</v>
      </c>
      <c r="M218" s="11">
        <v>1</v>
      </c>
      <c r="N218" s="11">
        <v>5</v>
      </c>
      <c r="O218" s="11">
        <v>4</v>
      </c>
      <c r="P218" s="11">
        <v>4</v>
      </c>
      <c r="Q218" s="11">
        <v>6</v>
      </c>
      <c r="R218" s="11">
        <v>6</v>
      </c>
      <c r="S218" s="19">
        <f t="shared" si="8"/>
        <v>80</v>
      </c>
      <c r="U218" s="9">
        <v>90</v>
      </c>
      <c r="V218" s="11">
        <v>487.90028675561462</v>
      </c>
      <c r="W218" s="11">
        <v>199.02106227485973</v>
      </c>
      <c r="X218" s="11">
        <v>655.359562806089</v>
      </c>
      <c r="Y218" s="11">
        <v>281.484133279719</v>
      </c>
      <c r="Z218" s="11">
        <v>653.26477665088908</v>
      </c>
      <c r="AA218" s="11">
        <v>884.59902564552681</v>
      </c>
      <c r="AB218" s="11">
        <v>35.251862822159417</v>
      </c>
      <c r="AC218" s="11">
        <v>793.62362523124227</v>
      </c>
      <c r="AD218" s="11">
        <v>656.75814417341246</v>
      </c>
      <c r="AE218" s="11">
        <v>775.50631784662585</v>
      </c>
      <c r="AF218" s="11">
        <v>963.08073049561028</v>
      </c>
      <c r="AG218" s="11">
        <v>51.482937406444719</v>
      </c>
      <c r="AH218" s="11">
        <v>290.32326371349171</v>
      </c>
      <c r="AI218" s="11">
        <v>573.43510803820732</v>
      </c>
      <c r="AJ218" s="11">
        <v>67.902670132367277</v>
      </c>
      <c r="AK218" s="11">
        <v>590.95003230599957</v>
      </c>
      <c r="AL218" s="11">
        <v>830.01024866547971</v>
      </c>
      <c r="AM218" s="19">
        <f t="shared" si="9"/>
        <v>8789.9537882437398</v>
      </c>
    </row>
    <row r="219" spans="1:39" x14ac:dyDescent="0.25">
      <c r="A219" s="9">
        <v>91</v>
      </c>
      <c r="B219" s="11">
        <v>0</v>
      </c>
      <c r="C219" s="11">
        <v>9</v>
      </c>
      <c r="D219" s="11">
        <v>3</v>
      </c>
      <c r="E219" s="11">
        <v>3</v>
      </c>
      <c r="F219" s="11">
        <v>4</v>
      </c>
      <c r="G219" s="11">
        <v>2</v>
      </c>
      <c r="H219" s="11">
        <v>9</v>
      </c>
      <c r="I219" s="11">
        <v>6</v>
      </c>
      <c r="J219" s="11">
        <v>6</v>
      </c>
      <c r="K219" s="11">
        <v>2</v>
      </c>
      <c r="L219" s="11">
        <v>1</v>
      </c>
      <c r="M219" s="11">
        <v>5</v>
      </c>
      <c r="N219" s="11">
        <v>0</v>
      </c>
      <c r="O219" s="11">
        <v>0</v>
      </c>
      <c r="P219" s="11">
        <v>0</v>
      </c>
      <c r="Q219" s="11">
        <v>6</v>
      </c>
      <c r="R219" s="11">
        <v>8</v>
      </c>
      <c r="S219" s="19">
        <f t="shared" si="8"/>
        <v>64</v>
      </c>
      <c r="U219" s="9">
        <v>91</v>
      </c>
      <c r="V219" s="11">
        <v>78.513141588158589</v>
      </c>
      <c r="W219" s="11">
        <v>210.84773747391972</v>
      </c>
      <c r="X219" s="11">
        <v>649.18173609875953</v>
      </c>
      <c r="Y219" s="11">
        <v>525.98738037836358</v>
      </c>
      <c r="Z219" s="11">
        <v>364.64607143478833</v>
      </c>
      <c r="AA219" s="11">
        <v>782.70325919227287</v>
      </c>
      <c r="AB219" s="11">
        <v>533.23004139367117</v>
      </c>
      <c r="AC219" s="11">
        <v>471.76766154946682</v>
      </c>
      <c r="AD219" s="11">
        <v>457.19436239094989</v>
      </c>
      <c r="AE219" s="11">
        <v>904.09175986557329</v>
      </c>
      <c r="AF219" s="11">
        <v>33.65249201524945</v>
      </c>
      <c r="AG219" s="11">
        <v>348.05286036822082</v>
      </c>
      <c r="AH219" s="11">
        <v>25.727174322314639</v>
      </c>
      <c r="AI219" s="11">
        <v>763.81543556722033</v>
      </c>
      <c r="AJ219" s="11">
        <v>51.595974966943018</v>
      </c>
      <c r="AK219" s="11">
        <v>684.65637218745849</v>
      </c>
      <c r="AL219" s="11">
        <v>929.07500384592458</v>
      </c>
      <c r="AM219" s="19">
        <f t="shared" si="9"/>
        <v>7814.7384646392547</v>
      </c>
    </row>
    <row r="220" spans="1:39" x14ac:dyDescent="0.25">
      <c r="A220" s="9">
        <v>92</v>
      </c>
      <c r="B220" s="11">
        <v>6</v>
      </c>
      <c r="C220" s="11">
        <v>8</v>
      </c>
      <c r="D220" s="11">
        <v>2</v>
      </c>
      <c r="E220" s="11">
        <v>4</v>
      </c>
      <c r="F220" s="11">
        <v>6</v>
      </c>
      <c r="G220" s="11">
        <v>1</v>
      </c>
      <c r="H220" s="11">
        <v>7</v>
      </c>
      <c r="I220" s="11">
        <v>0</v>
      </c>
      <c r="J220" s="11">
        <v>1</v>
      </c>
      <c r="K220" s="11">
        <v>8</v>
      </c>
      <c r="L220" s="11">
        <v>0</v>
      </c>
      <c r="M220" s="11">
        <v>1</v>
      </c>
      <c r="N220" s="11">
        <v>9</v>
      </c>
      <c r="O220" s="11">
        <v>3</v>
      </c>
      <c r="P220" s="11">
        <v>0</v>
      </c>
      <c r="Q220" s="11">
        <v>4</v>
      </c>
      <c r="R220" s="11">
        <v>0</v>
      </c>
      <c r="S220" s="19">
        <f t="shared" si="8"/>
        <v>60</v>
      </c>
      <c r="U220" s="9">
        <v>92</v>
      </c>
      <c r="V220" s="11">
        <v>861.77137567096793</v>
      </c>
      <c r="W220" s="11">
        <v>24.542998401455797</v>
      </c>
      <c r="X220" s="11">
        <v>615.45687145751435</v>
      </c>
      <c r="Y220" s="11">
        <v>443.37692710624833</v>
      </c>
      <c r="Z220" s="11">
        <v>132.48445400600616</v>
      </c>
      <c r="AA220" s="11">
        <v>0</v>
      </c>
      <c r="AB220" s="11">
        <v>392.88100808512752</v>
      </c>
      <c r="AC220" s="11">
        <v>401.59206199434936</v>
      </c>
      <c r="AD220" s="11">
        <v>3.951419551515678</v>
      </c>
      <c r="AE220" s="11">
        <v>901.95221359616153</v>
      </c>
      <c r="AF220" s="11">
        <v>414.47567382898023</v>
      </c>
      <c r="AG220" s="11">
        <v>834.49397125910798</v>
      </c>
      <c r="AH220" s="11">
        <v>778.35616128903916</v>
      </c>
      <c r="AI220" s="11">
        <v>296.41407732483503</v>
      </c>
      <c r="AJ220" s="11">
        <v>177.89120716646545</v>
      </c>
      <c r="AK220" s="11">
        <v>47.870221558608094</v>
      </c>
      <c r="AL220" s="11">
        <v>897.92626629020765</v>
      </c>
      <c r="AM220" s="19">
        <f t="shared" si="9"/>
        <v>7225.4369085865901</v>
      </c>
    </row>
    <row r="221" spans="1:39" x14ac:dyDescent="0.25">
      <c r="A221" s="9">
        <v>93</v>
      </c>
      <c r="B221" s="11">
        <v>3</v>
      </c>
      <c r="C221" s="11">
        <v>5</v>
      </c>
      <c r="D221" s="11">
        <v>1</v>
      </c>
      <c r="E221" s="11">
        <v>7</v>
      </c>
      <c r="F221" s="11">
        <v>0</v>
      </c>
      <c r="G221" s="11">
        <v>2</v>
      </c>
      <c r="H221" s="11">
        <v>4</v>
      </c>
      <c r="I221" s="11">
        <v>7</v>
      </c>
      <c r="J221" s="11">
        <v>8</v>
      </c>
      <c r="K221" s="11">
        <v>6</v>
      </c>
      <c r="L221" s="11">
        <v>5</v>
      </c>
      <c r="M221" s="11">
        <v>2</v>
      </c>
      <c r="N221" s="11">
        <v>8</v>
      </c>
      <c r="O221" s="11">
        <v>5</v>
      </c>
      <c r="P221" s="11">
        <v>3</v>
      </c>
      <c r="Q221" s="11">
        <v>5</v>
      </c>
      <c r="R221" s="11">
        <v>8</v>
      </c>
      <c r="S221" s="19">
        <f t="shared" si="8"/>
        <v>79</v>
      </c>
      <c r="U221" s="9">
        <v>93</v>
      </c>
      <c r="V221" s="11">
        <v>452.71451153981303</v>
      </c>
      <c r="W221" s="11">
        <v>449.19267792932794</v>
      </c>
      <c r="X221" s="11">
        <v>10.802538001175034</v>
      </c>
      <c r="Y221" s="11">
        <v>722.21551853510653</v>
      </c>
      <c r="Z221" s="11">
        <v>827.20485236132163</v>
      </c>
      <c r="AA221" s="11">
        <v>969.35865028013654</v>
      </c>
      <c r="AB221" s="11">
        <v>344.82748926252714</v>
      </c>
      <c r="AC221" s="11">
        <v>646.99330999913877</v>
      </c>
      <c r="AD221" s="11">
        <v>412.703794393924</v>
      </c>
      <c r="AE221" s="11">
        <v>903.17925425733927</v>
      </c>
      <c r="AF221" s="11">
        <v>468.40283705200136</v>
      </c>
      <c r="AG221" s="11">
        <v>0</v>
      </c>
      <c r="AH221" s="11">
        <v>529.35834012583518</v>
      </c>
      <c r="AI221" s="11">
        <v>724.69751820268198</v>
      </c>
      <c r="AJ221" s="11">
        <v>644.18662310632328</v>
      </c>
      <c r="AK221" s="11">
        <v>246.34513460884455</v>
      </c>
      <c r="AL221" s="11">
        <v>27.893642560194444</v>
      </c>
      <c r="AM221" s="19">
        <f t="shared" si="9"/>
        <v>8380.0766922156909</v>
      </c>
    </row>
    <row r="222" spans="1:39" x14ac:dyDescent="0.25">
      <c r="A222" s="9">
        <v>94</v>
      </c>
      <c r="B222" s="11">
        <v>5</v>
      </c>
      <c r="C222" s="11">
        <v>6</v>
      </c>
      <c r="D222" s="11">
        <v>9</v>
      </c>
      <c r="E222" s="11">
        <v>9</v>
      </c>
      <c r="F222" s="11">
        <v>8</v>
      </c>
      <c r="G222" s="11">
        <v>9</v>
      </c>
      <c r="H222" s="11">
        <v>6</v>
      </c>
      <c r="I222" s="11">
        <v>1</v>
      </c>
      <c r="J222" s="11">
        <v>1</v>
      </c>
      <c r="K222" s="11">
        <v>2</v>
      </c>
      <c r="L222" s="11">
        <v>1</v>
      </c>
      <c r="M222" s="11">
        <v>6</v>
      </c>
      <c r="N222" s="11">
        <v>7</v>
      </c>
      <c r="O222" s="11">
        <v>8</v>
      </c>
      <c r="P222" s="11">
        <v>6</v>
      </c>
      <c r="Q222" s="11">
        <v>0</v>
      </c>
      <c r="R222" s="11">
        <v>5</v>
      </c>
      <c r="S222" s="19">
        <f t="shared" si="8"/>
        <v>89</v>
      </c>
      <c r="U222" s="9">
        <v>94</v>
      </c>
      <c r="V222" s="11">
        <v>950.87366341983466</v>
      </c>
      <c r="W222" s="11">
        <v>279.49854083326954</v>
      </c>
      <c r="X222" s="11">
        <v>993.7441637979224</v>
      </c>
      <c r="Y222" s="11">
        <v>442.16465674839509</v>
      </c>
      <c r="Z222" s="11">
        <v>632.64080402834645</v>
      </c>
      <c r="AA222" s="11">
        <v>440.06928723377848</v>
      </c>
      <c r="AB222" s="11">
        <v>534.09816765723281</v>
      </c>
      <c r="AC222" s="11">
        <v>950.20609858108799</v>
      </c>
      <c r="AD222" s="11">
        <v>875.71892186037689</v>
      </c>
      <c r="AE222" s="11">
        <v>118.63607124846054</v>
      </c>
      <c r="AF222" s="11">
        <v>144.05717211869839</v>
      </c>
      <c r="AG222" s="11">
        <v>0</v>
      </c>
      <c r="AH222" s="11">
        <v>690.09508241324954</v>
      </c>
      <c r="AI222" s="11">
        <v>64.920985582850975</v>
      </c>
      <c r="AJ222" s="11">
        <v>852.7394703778408</v>
      </c>
      <c r="AK222" s="11">
        <v>706.32836457105509</v>
      </c>
      <c r="AL222" s="11">
        <v>440.35247022559901</v>
      </c>
      <c r="AM222" s="19">
        <f t="shared" si="9"/>
        <v>9116.1439206979976</v>
      </c>
    </row>
    <row r="223" spans="1:39" x14ac:dyDescent="0.25">
      <c r="A223" s="9">
        <v>95</v>
      </c>
      <c r="B223" s="11">
        <v>7</v>
      </c>
      <c r="C223" s="11">
        <v>7</v>
      </c>
      <c r="D223" s="11">
        <v>7</v>
      </c>
      <c r="E223" s="11">
        <v>7</v>
      </c>
      <c r="F223" s="11">
        <v>2</v>
      </c>
      <c r="G223" s="11">
        <v>0</v>
      </c>
      <c r="H223" s="11">
        <v>9</v>
      </c>
      <c r="I223" s="11">
        <v>8</v>
      </c>
      <c r="J223" s="11">
        <v>9</v>
      </c>
      <c r="K223" s="11">
        <v>4</v>
      </c>
      <c r="L223" s="11">
        <v>5</v>
      </c>
      <c r="M223" s="11">
        <v>6</v>
      </c>
      <c r="N223" s="11">
        <v>8</v>
      </c>
      <c r="O223" s="11">
        <v>1</v>
      </c>
      <c r="P223" s="11">
        <v>6</v>
      </c>
      <c r="Q223" s="11">
        <v>4</v>
      </c>
      <c r="R223" s="11">
        <v>0</v>
      </c>
      <c r="S223" s="19">
        <f t="shared" si="8"/>
        <v>90</v>
      </c>
      <c r="U223" s="9">
        <v>95</v>
      </c>
      <c r="V223" s="11">
        <v>75.393113179788472</v>
      </c>
      <c r="W223" s="11">
        <v>169.7893374274243</v>
      </c>
      <c r="X223" s="11">
        <v>646.56871789238676</v>
      </c>
      <c r="Y223" s="11">
        <v>969.47192730451775</v>
      </c>
      <c r="Z223" s="11">
        <v>781.9769141808365</v>
      </c>
      <c r="AA223" s="11">
        <v>141.25762158652867</v>
      </c>
      <c r="AB223" s="11">
        <v>435.10671174306594</v>
      </c>
      <c r="AC223" s="11">
        <v>976.60543019801275</v>
      </c>
      <c r="AD223" s="11">
        <v>912.78802416284964</v>
      </c>
      <c r="AE223" s="11">
        <v>4.572218693915997</v>
      </c>
      <c r="AF223" s="11">
        <v>297.4755273020624</v>
      </c>
      <c r="AG223" s="11">
        <v>79.971794170210387</v>
      </c>
      <c r="AH223" s="11">
        <v>656.79693979083925</v>
      </c>
      <c r="AI223" s="11">
        <v>571.22092883068387</v>
      </c>
      <c r="AJ223" s="11">
        <v>176.67289098709659</v>
      </c>
      <c r="AK223" s="11">
        <v>65.837351954640127</v>
      </c>
      <c r="AL223" s="11">
        <v>406.85920449152093</v>
      </c>
      <c r="AM223" s="19">
        <f t="shared" si="9"/>
        <v>7368.3646538963812</v>
      </c>
    </row>
    <row r="224" spans="1:39" x14ac:dyDescent="0.25">
      <c r="A224" s="9">
        <v>96</v>
      </c>
      <c r="B224" s="11">
        <v>5</v>
      </c>
      <c r="C224" s="11">
        <v>8</v>
      </c>
      <c r="D224" s="11">
        <v>7</v>
      </c>
      <c r="E224" s="11">
        <v>1</v>
      </c>
      <c r="F224" s="11">
        <v>0</v>
      </c>
      <c r="G224" s="11">
        <v>2</v>
      </c>
      <c r="H224" s="11">
        <v>9</v>
      </c>
      <c r="I224" s="11">
        <v>4</v>
      </c>
      <c r="J224" s="11">
        <v>7</v>
      </c>
      <c r="K224" s="11">
        <v>6</v>
      </c>
      <c r="L224" s="11">
        <v>0</v>
      </c>
      <c r="M224" s="11">
        <v>7</v>
      </c>
      <c r="N224" s="11">
        <v>3</v>
      </c>
      <c r="O224" s="11">
        <v>0</v>
      </c>
      <c r="P224" s="11">
        <v>4</v>
      </c>
      <c r="Q224" s="11">
        <v>0</v>
      </c>
      <c r="R224" s="11">
        <v>0</v>
      </c>
      <c r="S224" s="19">
        <f t="shared" si="8"/>
        <v>63</v>
      </c>
      <c r="U224" s="9">
        <v>96</v>
      </c>
      <c r="V224" s="11">
        <v>851.95304185757755</v>
      </c>
      <c r="W224" s="11">
        <v>0</v>
      </c>
      <c r="X224" s="11">
        <v>976.60381428189658</v>
      </c>
      <c r="Y224" s="11">
        <v>0</v>
      </c>
      <c r="Z224" s="11">
        <v>152.11667199109479</v>
      </c>
      <c r="AA224" s="11">
        <v>310.03018020817564</v>
      </c>
      <c r="AB224" s="11">
        <v>195.04778112021015</v>
      </c>
      <c r="AC224" s="11">
        <v>470.80638870212545</v>
      </c>
      <c r="AD224" s="11">
        <v>597.13765544804619</v>
      </c>
      <c r="AE224" s="11">
        <v>867.21801232642224</v>
      </c>
      <c r="AF224" s="11">
        <v>32.55419683868999</v>
      </c>
      <c r="AG224" s="11">
        <v>301.43001499459342</v>
      </c>
      <c r="AH224" s="11">
        <v>883.88371665311388</v>
      </c>
      <c r="AI224" s="11">
        <v>974.81574052491601</v>
      </c>
      <c r="AJ224" s="11">
        <v>760.41888396914828</v>
      </c>
      <c r="AK224" s="11">
        <v>509.06890720496966</v>
      </c>
      <c r="AL224" s="11">
        <v>665.55959094942762</v>
      </c>
      <c r="AM224" s="19">
        <f t="shared" si="9"/>
        <v>8548.6445970704062</v>
      </c>
    </row>
    <row r="225" spans="1:39" x14ac:dyDescent="0.25">
      <c r="A225" s="9">
        <v>97</v>
      </c>
      <c r="B225" s="11">
        <v>0</v>
      </c>
      <c r="C225" s="11">
        <v>9</v>
      </c>
      <c r="D225" s="11">
        <v>5</v>
      </c>
      <c r="E225" s="11">
        <v>9</v>
      </c>
      <c r="F225" s="11">
        <v>1</v>
      </c>
      <c r="G225" s="11">
        <v>1</v>
      </c>
      <c r="H225" s="11">
        <v>9</v>
      </c>
      <c r="I225" s="11">
        <v>5</v>
      </c>
      <c r="J225" s="11">
        <v>1</v>
      </c>
      <c r="K225" s="11">
        <v>9</v>
      </c>
      <c r="L225" s="11">
        <v>4</v>
      </c>
      <c r="M225" s="11">
        <v>8</v>
      </c>
      <c r="N225" s="11">
        <v>5</v>
      </c>
      <c r="O225" s="11">
        <v>5</v>
      </c>
      <c r="P225" s="11">
        <v>7</v>
      </c>
      <c r="Q225" s="11">
        <v>7</v>
      </c>
      <c r="R225" s="11">
        <v>10</v>
      </c>
      <c r="S225" s="19">
        <f t="shared" si="8"/>
        <v>95</v>
      </c>
      <c r="U225" s="9">
        <v>97</v>
      </c>
      <c r="V225" s="11">
        <v>436.35975285918306</v>
      </c>
      <c r="W225" s="11">
        <v>901.24317263455657</v>
      </c>
      <c r="X225" s="11">
        <v>666.36440090860458</v>
      </c>
      <c r="Y225" s="11">
        <v>0</v>
      </c>
      <c r="Z225" s="11">
        <v>920.48735114967042</v>
      </c>
      <c r="AA225" s="11">
        <v>533.69694905406425</v>
      </c>
      <c r="AB225" s="11">
        <v>411.4230785666565</v>
      </c>
      <c r="AC225" s="11">
        <v>80.529558425907368</v>
      </c>
      <c r="AD225" s="11">
        <v>963.19139763319208</v>
      </c>
      <c r="AE225" s="11">
        <v>715.37281736483715</v>
      </c>
      <c r="AF225" s="11">
        <v>0</v>
      </c>
      <c r="AG225" s="11">
        <v>588.18791833710532</v>
      </c>
      <c r="AH225" s="11">
        <v>664.3575152923396</v>
      </c>
      <c r="AI225" s="11">
        <v>758.52262907690238</v>
      </c>
      <c r="AJ225" s="11">
        <v>100.9001139856307</v>
      </c>
      <c r="AK225" s="11">
        <v>80.827148172064824</v>
      </c>
      <c r="AL225" s="11">
        <v>927.55218763497578</v>
      </c>
      <c r="AM225" s="19">
        <f t="shared" si="9"/>
        <v>8749.01599109569</v>
      </c>
    </row>
    <row r="226" spans="1:39" x14ac:dyDescent="0.25">
      <c r="A226" s="9">
        <v>98</v>
      </c>
      <c r="B226" s="11">
        <v>8</v>
      </c>
      <c r="C226" s="11">
        <v>1</v>
      </c>
      <c r="D226" s="11">
        <v>8</v>
      </c>
      <c r="E226" s="11">
        <v>8</v>
      </c>
      <c r="F226" s="11">
        <v>5</v>
      </c>
      <c r="G226" s="11">
        <v>0</v>
      </c>
      <c r="H226" s="11">
        <v>2</v>
      </c>
      <c r="I226" s="11">
        <v>4</v>
      </c>
      <c r="J226" s="11">
        <v>1</v>
      </c>
      <c r="K226" s="11">
        <v>7</v>
      </c>
      <c r="L226" s="11">
        <v>6</v>
      </c>
      <c r="M226" s="11">
        <v>5</v>
      </c>
      <c r="N226" s="11">
        <v>0</v>
      </c>
      <c r="O226" s="11">
        <v>1</v>
      </c>
      <c r="P226" s="11">
        <v>2</v>
      </c>
      <c r="Q226" s="11">
        <v>8</v>
      </c>
      <c r="R226" s="11">
        <v>3</v>
      </c>
      <c r="S226" s="19">
        <f t="shared" si="8"/>
        <v>69</v>
      </c>
      <c r="U226" s="9">
        <v>98</v>
      </c>
      <c r="V226" s="11">
        <v>949.36445306133112</v>
      </c>
      <c r="W226" s="11">
        <v>580.65222008452974</v>
      </c>
      <c r="X226" s="11">
        <v>624.01066035574081</v>
      </c>
      <c r="Y226" s="11">
        <v>306.42414974392437</v>
      </c>
      <c r="Z226" s="11">
        <v>301.00025544242112</v>
      </c>
      <c r="AA226" s="11">
        <v>810.76562091610742</v>
      </c>
      <c r="AB226" s="11">
        <v>337.83256422374006</v>
      </c>
      <c r="AC226" s="11">
        <v>483.98325237337303</v>
      </c>
      <c r="AD226" s="11">
        <v>461.6959556508059</v>
      </c>
      <c r="AE226" s="11">
        <v>589.52056323102863</v>
      </c>
      <c r="AF226" s="11">
        <v>533.88154021343132</v>
      </c>
      <c r="AG226" s="11">
        <v>572.95138578127649</v>
      </c>
      <c r="AH226" s="11">
        <v>856.6722091248065</v>
      </c>
      <c r="AI226" s="11">
        <v>357.49268827713377</v>
      </c>
      <c r="AJ226" s="11">
        <v>7.5467290602388992</v>
      </c>
      <c r="AK226" s="11">
        <v>524.6326743939585</v>
      </c>
      <c r="AL226" s="11">
        <v>281.92568980810216</v>
      </c>
      <c r="AM226" s="19">
        <f t="shared" si="9"/>
        <v>8580.3526117419497</v>
      </c>
    </row>
    <row r="227" spans="1:39" x14ac:dyDescent="0.25">
      <c r="A227" s="9">
        <v>99</v>
      </c>
      <c r="B227" s="11">
        <v>3</v>
      </c>
      <c r="C227" s="11">
        <v>7</v>
      </c>
      <c r="D227" s="11">
        <v>7</v>
      </c>
      <c r="E227" s="11">
        <v>2</v>
      </c>
      <c r="F227" s="11">
        <v>1</v>
      </c>
      <c r="G227" s="11">
        <v>0</v>
      </c>
      <c r="H227" s="11">
        <v>3</v>
      </c>
      <c r="I227" s="11">
        <v>2</v>
      </c>
      <c r="J227" s="11">
        <v>6</v>
      </c>
      <c r="K227" s="11">
        <v>3</v>
      </c>
      <c r="L227" s="11">
        <v>1</v>
      </c>
      <c r="M227" s="11">
        <v>2</v>
      </c>
      <c r="N227" s="11">
        <v>0</v>
      </c>
      <c r="O227" s="11">
        <v>3</v>
      </c>
      <c r="P227" s="11">
        <v>7</v>
      </c>
      <c r="Q227" s="11">
        <v>6</v>
      </c>
      <c r="R227" s="11">
        <v>2</v>
      </c>
      <c r="S227" s="19">
        <f t="shared" si="8"/>
        <v>55</v>
      </c>
      <c r="U227" s="9">
        <v>99</v>
      </c>
      <c r="V227" s="11">
        <v>696.95130788515223</v>
      </c>
      <c r="W227" s="11">
        <v>609.60949764164752</v>
      </c>
      <c r="X227" s="11">
        <v>277.11798940895216</v>
      </c>
      <c r="Y227" s="11">
        <v>517.70762774432899</v>
      </c>
      <c r="Z227" s="11">
        <v>155.71678758844155</v>
      </c>
      <c r="AA227" s="11">
        <v>870.10163410831774</v>
      </c>
      <c r="AB227" s="11">
        <v>832.39544252668759</v>
      </c>
      <c r="AC227" s="11">
        <v>0</v>
      </c>
      <c r="AD227" s="11">
        <v>165.64480266688531</v>
      </c>
      <c r="AE227" s="11">
        <v>447.12416080685904</v>
      </c>
      <c r="AF227" s="11">
        <v>167.91082565094817</v>
      </c>
      <c r="AG227" s="11">
        <v>779.20891339777836</v>
      </c>
      <c r="AH227" s="11">
        <v>487.50503776372244</v>
      </c>
      <c r="AI227" s="11">
        <v>250.22122387364766</v>
      </c>
      <c r="AJ227" s="11">
        <v>0</v>
      </c>
      <c r="AK227" s="11">
        <v>77.642960104508333</v>
      </c>
      <c r="AL227" s="11">
        <v>831.53662974659505</v>
      </c>
      <c r="AM227" s="19">
        <f t="shared" si="9"/>
        <v>7166.3948409144732</v>
      </c>
    </row>
    <row r="228" spans="1:39" x14ac:dyDescent="0.25">
      <c r="A228" s="9">
        <v>100</v>
      </c>
      <c r="B228" s="11">
        <v>1</v>
      </c>
      <c r="C228" s="11">
        <v>3</v>
      </c>
      <c r="D228" s="11">
        <v>0</v>
      </c>
      <c r="E228" s="11">
        <v>6</v>
      </c>
      <c r="F228" s="11">
        <v>2</v>
      </c>
      <c r="G228" s="11">
        <v>1</v>
      </c>
      <c r="H228" s="11">
        <v>8</v>
      </c>
      <c r="I228" s="11">
        <v>4</v>
      </c>
      <c r="J228" s="11">
        <v>8</v>
      </c>
      <c r="K228" s="11">
        <v>8</v>
      </c>
      <c r="L228" s="11">
        <v>4</v>
      </c>
      <c r="M228" s="11">
        <v>0</v>
      </c>
      <c r="N228" s="11">
        <v>1</v>
      </c>
      <c r="O228" s="11">
        <v>4</v>
      </c>
      <c r="P228" s="11">
        <v>8</v>
      </c>
      <c r="Q228" s="11">
        <v>7</v>
      </c>
      <c r="R228" s="11">
        <v>2</v>
      </c>
      <c r="S228" s="19">
        <f t="shared" si="8"/>
        <v>67</v>
      </c>
      <c r="U228" s="9">
        <v>100</v>
      </c>
      <c r="V228" s="11">
        <v>817.45855583445393</v>
      </c>
      <c r="W228" s="11">
        <v>544.72627435836364</v>
      </c>
      <c r="X228" s="11">
        <v>896.96973918302274</v>
      </c>
      <c r="Y228" s="11">
        <v>778.08117084215644</v>
      </c>
      <c r="Z228" s="11">
        <v>480.6759199244176</v>
      </c>
      <c r="AA228" s="11">
        <v>538.87891472126205</v>
      </c>
      <c r="AB228" s="11">
        <v>90.348419330534611</v>
      </c>
      <c r="AC228" s="11">
        <v>946.78964502884401</v>
      </c>
      <c r="AD228" s="11">
        <v>441.9364804934134</v>
      </c>
      <c r="AE228" s="11">
        <v>80.269922299821104</v>
      </c>
      <c r="AF228" s="11">
        <v>141.59971923125602</v>
      </c>
      <c r="AG228" s="11">
        <v>540.25916987011669</v>
      </c>
      <c r="AH228" s="11">
        <v>616.12229418720699</v>
      </c>
      <c r="AI228" s="11">
        <v>714.44020515646469</v>
      </c>
      <c r="AJ228" s="11">
        <v>0</v>
      </c>
      <c r="AK228" s="11">
        <v>812.76062355940905</v>
      </c>
      <c r="AL228" s="11">
        <v>634.30848481021417</v>
      </c>
      <c r="AM228" s="19">
        <f t="shared" si="9"/>
        <v>9075.6255388309564</v>
      </c>
    </row>
    <row r="229" spans="1:39" x14ac:dyDescent="0.25">
      <c r="A229" s="9">
        <v>101</v>
      </c>
      <c r="B229" s="11">
        <v>4</v>
      </c>
      <c r="C229" s="11">
        <v>8</v>
      </c>
      <c r="D229" s="11">
        <v>5</v>
      </c>
      <c r="E229" s="11">
        <v>3</v>
      </c>
      <c r="F229" s="11">
        <v>10</v>
      </c>
      <c r="G229" s="11">
        <v>2</v>
      </c>
      <c r="H229" s="11">
        <v>7</v>
      </c>
      <c r="I229" s="11">
        <v>8</v>
      </c>
      <c r="J229" s="11">
        <v>4</v>
      </c>
      <c r="K229" s="11">
        <v>4</v>
      </c>
      <c r="L229" s="11">
        <v>1</v>
      </c>
      <c r="M229" s="11">
        <v>3</v>
      </c>
      <c r="N229" s="11">
        <v>3</v>
      </c>
      <c r="O229" s="11">
        <v>0</v>
      </c>
      <c r="P229" s="11">
        <v>1</v>
      </c>
      <c r="Q229" s="11">
        <v>5</v>
      </c>
      <c r="R229" s="11">
        <v>0</v>
      </c>
      <c r="S229" s="19">
        <f t="shared" si="8"/>
        <v>68</v>
      </c>
      <c r="U229" s="9">
        <v>101</v>
      </c>
      <c r="V229" s="11">
        <v>0</v>
      </c>
      <c r="W229" s="11">
        <v>0</v>
      </c>
      <c r="X229" s="11">
        <v>690.21829071156367</v>
      </c>
      <c r="Y229" s="11">
        <v>199.808787235907</v>
      </c>
      <c r="Z229" s="11">
        <v>203.24141687389908</v>
      </c>
      <c r="AA229" s="11">
        <v>257.04574493434518</v>
      </c>
      <c r="AB229" s="11">
        <v>249.84101825908834</v>
      </c>
      <c r="AC229" s="11">
        <v>154.08885591171563</v>
      </c>
      <c r="AD229" s="11">
        <v>206.23151281673023</v>
      </c>
      <c r="AE229" s="11">
        <v>715.18863956320217</v>
      </c>
      <c r="AF229" s="11">
        <v>244.98350514876776</v>
      </c>
      <c r="AG229" s="11">
        <v>256.88866775444842</v>
      </c>
      <c r="AH229" s="11">
        <v>757.02058067057965</v>
      </c>
      <c r="AI229" s="11">
        <v>793.75190765157151</v>
      </c>
      <c r="AJ229" s="11">
        <v>0</v>
      </c>
      <c r="AK229" s="11">
        <v>655.18646294234327</v>
      </c>
      <c r="AL229" s="11">
        <v>357.19081668104349</v>
      </c>
      <c r="AM229" s="19">
        <f t="shared" si="9"/>
        <v>5740.6862071552059</v>
      </c>
    </row>
    <row r="230" spans="1:39" x14ac:dyDescent="0.25">
      <c r="A230" s="9">
        <v>102</v>
      </c>
      <c r="B230" s="11">
        <v>1</v>
      </c>
      <c r="C230" s="11">
        <v>8</v>
      </c>
      <c r="D230" s="11">
        <v>1</v>
      </c>
      <c r="E230" s="11">
        <v>5</v>
      </c>
      <c r="F230" s="11">
        <v>8</v>
      </c>
      <c r="G230" s="11">
        <v>0</v>
      </c>
      <c r="H230" s="11">
        <v>8</v>
      </c>
      <c r="I230" s="11">
        <v>3</v>
      </c>
      <c r="J230" s="11">
        <v>8</v>
      </c>
      <c r="K230" s="11">
        <v>9</v>
      </c>
      <c r="L230" s="11">
        <v>0</v>
      </c>
      <c r="M230" s="11">
        <v>1</v>
      </c>
      <c r="N230" s="11">
        <v>7</v>
      </c>
      <c r="O230" s="11">
        <v>9</v>
      </c>
      <c r="P230" s="11">
        <v>5</v>
      </c>
      <c r="Q230" s="11">
        <v>3</v>
      </c>
      <c r="R230" s="11">
        <v>2</v>
      </c>
      <c r="S230" s="19">
        <f t="shared" si="8"/>
        <v>78</v>
      </c>
      <c r="U230" s="9">
        <v>102</v>
      </c>
      <c r="V230" s="11">
        <v>547.08905645886955</v>
      </c>
      <c r="W230" s="11">
        <v>291.27827637304017</v>
      </c>
      <c r="X230" s="11">
        <v>721.58766365648614</v>
      </c>
      <c r="Y230" s="11">
        <v>909.39606355724106</v>
      </c>
      <c r="Z230" s="11">
        <v>920.34482249246776</v>
      </c>
      <c r="AA230" s="11">
        <v>81.389672835037501</v>
      </c>
      <c r="AB230" s="11">
        <v>148.66778778663914</v>
      </c>
      <c r="AC230" s="11">
        <v>309.91740768004348</v>
      </c>
      <c r="AD230" s="11">
        <v>0</v>
      </c>
      <c r="AE230" s="11">
        <v>892.65625546537296</v>
      </c>
      <c r="AF230" s="11">
        <v>699.28674486549062</v>
      </c>
      <c r="AG230" s="11">
        <v>126.30935365468321</v>
      </c>
      <c r="AH230" s="11">
        <v>255.23071613315719</v>
      </c>
      <c r="AI230" s="11">
        <v>598.82615651286176</v>
      </c>
      <c r="AJ230" s="11">
        <v>156.08987449261113</v>
      </c>
      <c r="AK230" s="11">
        <v>762.21640445785181</v>
      </c>
      <c r="AL230" s="11">
        <v>704.23823306923623</v>
      </c>
      <c r="AM230" s="19">
        <f t="shared" si="9"/>
        <v>8124.5244894910893</v>
      </c>
    </row>
    <row r="231" spans="1:39" x14ac:dyDescent="0.25">
      <c r="A231" s="9">
        <v>103</v>
      </c>
      <c r="B231" s="11">
        <v>4</v>
      </c>
      <c r="C231" s="11">
        <v>0</v>
      </c>
      <c r="D231" s="11">
        <v>2</v>
      </c>
      <c r="E231" s="11">
        <v>4</v>
      </c>
      <c r="F231" s="11">
        <v>3</v>
      </c>
      <c r="G231" s="11">
        <v>6</v>
      </c>
      <c r="H231" s="11">
        <v>5</v>
      </c>
      <c r="I231" s="11">
        <v>6</v>
      </c>
      <c r="J231" s="11">
        <v>6</v>
      </c>
      <c r="K231" s="11">
        <v>3</v>
      </c>
      <c r="L231" s="11">
        <v>7</v>
      </c>
      <c r="M231" s="11">
        <v>7</v>
      </c>
      <c r="N231" s="11">
        <v>9</v>
      </c>
      <c r="O231" s="11">
        <v>7</v>
      </c>
      <c r="P231" s="11">
        <v>7</v>
      </c>
      <c r="Q231" s="11">
        <v>9</v>
      </c>
      <c r="R231" s="11">
        <v>5</v>
      </c>
      <c r="S231" s="19">
        <f t="shared" si="8"/>
        <v>90</v>
      </c>
      <c r="U231" s="9">
        <v>103</v>
      </c>
      <c r="V231" s="11">
        <v>614.92159880602048</v>
      </c>
      <c r="W231" s="11">
        <v>300.91956742210226</v>
      </c>
      <c r="X231" s="11">
        <v>773.58881312960591</v>
      </c>
      <c r="Y231" s="11">
        <v>859.16560051509373</v>
      </c>
      <c r="Z231" s="11">
        <v>600.33089783910941</v>
      </c>
      <c r="AA231" s="11">
        <v>302.49685024036444</v>
      </c>
      <c r="AB231" s="11">
        <v>502.54948092044958</v>
      </c>
      <c r="AC231" s="11">
        <v>78.01107702783672</v>
      </c>
      <c r="AD231" s="11">
        <v>0</v>
      </c>
      <c r="AE231" s="11">
        <v>165.20115274652991</v>
      </c>
      <c r="AF231" s="11">
        <v>664.11028156361601</v>
      </c>
      <c r="AG231" s="11">
        <v>630.58261473501295</v>
      </c>
      <c r="AH231" s="11">
        <v>338.31316400023269</v>
      </c>
      <c r="AI231" s="11">
        <v>544.3946181422657</v>
      </c>
      <c r="AJ231" s="11">
        <v>301.07978361791464</v>
      </c>
      <c r="AK231" s="11">
        <v>176.70049410696441</v>
      </c>
      <c r="AL231" s="11">
        <v>893.18789059144024</v>
      </c>
      <c r="AM231" s="19">
        <f t="shared" si="9"/>
        <v>7745.5538854045599</v>
      </c>
    </row>
    <row r="232" spans="1:39" x14ac:dyDescent="0.25">
      <c r="A232" s="9">
        <v>104</v>
      </c>
      <c r="B232" s="11">
        <v>2</v>
      </c>
      <c r="C232" s="11">
        <v>1</v>
      </c>
      <c r="D232" s="11">
        <v>1</v>
      </c>
      <c r="E232" s="11">
        <v>6</v>
      </c>
      <c r="F232" s="11">
        <v>3</v>
      </c>
      <c r="G232" s="11">
        <v>8</v>
      </c>
      <c r="H232" s="11">
        <v>3</v>
      </c>
      <c r="I232" s="11">
        <v>9</v>
      </c>
      <c r="J232" s="11">
        <v>4</v>
      </c>
      <c r="K232" s="11">
        <v>8</v>
      </c>
      <c r="L232" s="11">
        <v>3</v>
      </c>
      <c r="M232" s="11">
        <v>6</v>
      </c>
      <c r="N232" s="11">
        <v>9</v>
      </c>
      <c r="O232" s="11">
        <v>5</v>
      </c>
      <c r="P232" s="11">
        <v>2</v>
      </c>
      <c r="Q232" s="11">
        <v>9</v>
      </c>
      <c r="R232" s="11">
        <v>8</v>
      </c>
      <c r="S232" s="19">
        <f t="shared" si="8"/>
        <v>87</v>
      </c>
      <c r="U232" s="9">
        <v>104</v>
      </c>
      <c r="V232" s="11">
        <v>398.5067966813782</v>
      </c>
      <c r="W232" s="11">
        <v>312.90072631527477</v>
      </c>
      <c r="X232" s="11">
        <v>838.30333193414265</v>
      </c>
      <c r="Y232" s="11">
        <v>630.088180831248</v>
      </c>
      <c r="Z232" s="11">
        <v>16.067905492180067</v>
      </c>
      <c r="AA232" s="11">
        <v>0</v>
      </c>
      <c r="AB232" s="11">
        <v>491.31254093932944</v>
      </c>
      <c r="AC232" s="11">
        <v>286.17748348317616</v>
      </c>
      <c r="AD232" s="11">
        <v>717.97438641355882</v>
      </c>
      <c r="AE232" s="11">
        <v>956.85536462078471</v>
      </c>
      <c r="AF232" s="11">
        <v>587.5961053582962</v>
      </c>
      <c r="AG232" s="11">
        <v>12.28090677975624</v>
      </c>
      <c r="AH232" s="11">
        <v>544.98330972024303</v>
      </c>
      <c r="AI232" s="11">
        <v>695.54098843095346</v>
      </c>
      <c r="AJ232" s="11">
        <v>197.16275464440892</v>
      </c>
      <c r="AK232" s="11">
        <v>223.77018873329123</v>
      </c>
      <c r="AL232" s="11">
        <v>484.28931398153173</v>
      </c>
      <c r="AM232" s="19">
        <f t="shared" si="9"/>
        <v>7393.8102843595525</v>
      </c>
    </row>
    <row r="233" spans="1:39" x14ac:dyDescent="0.25">
      <c r="A233" s="9">
        <v>105</v>
      </c>
      <c r="B233" s="11">
        <v>4</v>
      </c>
      <c r="C233" s="11">
        <v>5</v>
      </c>
      <c r="D233" s="11">
        <v>0</v>
      </c>
      <c r="E233" s="11">
        <v>9</v>
      </c>
      <c r="F233" s="11">
        <v>5</v>
      </c>
      <c r="G233" s="11">
        <v>9</v>
      </c>
      <c r="H233" s="11">
        <v>4</v>
      </c>
      <c r="I233" s="11">
        <v>2</v>
      </c>
      <c r="J233" s="11">
        <v>7</v>
      </c>
      <c r="K233" s="11">
        <v>9</v>
      </c>
      <c r="L233" s="11">
        <v>2</v>
      </c>
      <c r="M233" s="11">
        <v>1</v>
      </c>
      <c r="N233" s="11">
        <v>4</v>
      </c>
      <c r="O233" s="11">
        <v>7</v>
      </c>
      <c r="P233" s="11">
        <v>9</v>
      </c>
      <c r="Q233" s="11">
        <v>9</v>
      </c>
      <c r="R233" s="11">
        <v>9</v>
      </c>
      <c r="S233" s="19">
        <f t="shared" si="8"/>
        <v>95</v>
      </c>
      <c r="U233" s="9">
        <v>105</v>
      </c>
      <c r="V233" s="11">
        <v>119.36753673666867</v>
      </c>
      <c r="W233" s="11">
        <v>0</v>
      </c>
      <c r="X233" s="11">
        <v>380.92695956067791</v>
      </c>
      <c r="Y233" s="11">
        <v>854.22218418140483</v>
      </c>
      <c r="Z233" s="11">
        <v>55.408590565096503</v>
      </c>
      <c r="AA233" s="11">
        <v>887.49722794240415</v>
      </c>
      <c r="AB233" s="11">
        <v>204.82478456054298</v>
      </c>
      <c r="AC233" s="11">
        <v>189.1936160940063</v>
      </c>
      <c r="AD233" s="11">
        <v>607.72234992780534</v>
      </c>
      <c r="AE233" s="11">
        <v>336.19372853151907</v>
      </c>
      <c r="AF233" s="11">
        <v>897.79707353556898</v>
      </c>
      <c r="AG233" s="11">
        <v>801.84170981425234</v>
      </c>
      <c r="AH233" s="11">
        <v>0</v>
      </c>
      <c r="AI233" s="11">
        <v>352.20124670858223</v>
      </c>
      <c r="AJ233" s="11">
        <v>688.12853384891889</v>
      </c>
      <c r="AK233" s="11">
        <v>497.46886166334247</v>
      </c>
      <c r="AL233" s="11">
        <v>830.46526772939512</v>
      </c>
      <c r="AM233" s="19">
        <f t="shared" si="9"/>
        <v>7703.2596714001857</v>
      </c>
    </row>
    <row r="234" spans="1:39" x14ac:dyDescent="0.25">
      <c r="A234" s="9">
        <v>106</v>
      </c>
      <c r="B234" s="11">
        <v>3</v>
      </c>
      <c r="C234" s="11">
        <v>8</v>
      </c>
      <c r="D234" s="11">
        <v>4</v>
      </c>
      <c r="E234" s="11">
        <v>6</v>
      </c>
      <c r="F234" s="11">
        <v>6</v>
      </c>
      <c r="G234" s="11">
        <v>4</v>
      </c>
      <c r="H234" s="11">
        <v>1</v>
      </c>
      <c r="I234" s="11">
        <v>4</v>
      </c>
      <c r="J234" s="11">
        <v>9</v>
      </c>
      <c r="K234" s="11">
        <v>5</v>
      </c>
      <c r="L234" s="11">
        <v>9</v>
      </c>
      <c r="M234" s="11">
        <v>1</v>
      </c>
      <c r="N234" s="11">
        <v>4</v>
      </c>
      <c r="O234" s="11">
        <v>1</v>
      </c>
      <c r="P234" s="11">
        <v>5</v>
      </c>
      <c r="Q234" s="11">
        <v>9</v>
      </c>
      <c r="R234" s="11">
        <v>6</v>
      </c>
      <c r="S234" s="19">
        <f t="shared" si="8"/>
        <v>85</v>
      </c>
      <c r="U234" s="9">
        <v>106</v>
      </c>
      <c r="V234" s="11">
        <v>425.14326268017965</v>
      </c>
      <c r="W234" s="11">
        <v>0</v>
      </c>
      <c r="X234" s="11">
        <v>469.00801869244481</v>
      </c>
      <c r="Y234" s="11">
        <v>36.894995501096204</v>
      </c>
      <c r="Z234" s="11">
        <v>292.50491281363753</v>
      </c>
      <c r="AA234" s="11">
        <v>142.61301790820613</v>
      </c>
      <c r="AB234" s="11">
        <v>950.8330522960938</v>
      </c>
      <c r="AC234" s="11">
        <v>518.52075962450442</v>
      </c>
      <c r="AD234" s="11">
        <v>650.97815470261071</v>
      </c>
      <c r="AE234" s="11">
        <v>792.06642000623151</v>
      </c>
      <c r="AF234" s="11">
        <v>803.0559548271666</v>
      </c>
      <c r="AG234" s="11">
        <v>338.18641379147255</v>
      </c>
      <c r="AH234" s="11">
        <v>717.11651327039101</v>
      </c>
      <c r="AI234" s="11">
        <v>999.3239353677908</v>
      </c>
      <c r="AJ234" s="11">
        <v>160.0566613353609</v>
      </c>
      <c r="AK234" s="11">
        <v>445.17516860625858</v>
      </c>
      <c r="AL234" s="11">
        <v>0</v>
      </c>
      <c r="AM234" s="19">
        <f t="shared" si="9"/>
        <v>7741.4772414234458</v>
      </c>
    </row>
    <row r="235" spans="1:39" x14ac:dyDescent="0.25">
      <c r="A235" s="9">
        <v>107</v>
      </c>
      <c r="B235" s="11">
        <v>9</v>
      </c>
      <c r="C235" s="11">
        <v>0</v>
      </c>
      <c r="D235" s="11">
        <v>2</v>
      </c>
      <c r="E235" s="11">
        <v>8</v>
      </c>
      <c r="F235" s="11">
        <v>9</v>
      </c>
      <c r="G235" s="11">
        <v>3</v>
      </c>
      <c r="H235" s="11">
        <v>1</v>
      </c>
      <c r="I235" s="11">
        <v>5</v>
      </c>
      <c r="J235" s="11">
        <v>4</v>
      </c>
      <c r="K235" s="11">
        <v>4</v>
      </c>
      <c r="L235" s="11">
        <v>7</v>
      </c>
      <c r="M235" s="11">
        <v>0</v>
      </c>
      <c r="N235" s="11">
        <v>0</v>
      </c>
      <c r="O235" s="11">
        <v>9</v>
      </c>
      <c r="P235" s="11">
        <v>8</v>
      </c>
      <c r="Q235" s="11">
        <v>3</v>
      </c>
      <c r="R235" s="11">
        <v>8</v>
      </c>
      <c r="S235" s="19">
        <f t="shared" si="8"/>
        <v>80</v>
      </c>
      <c r="U235" s="9">
        <v>107</v>
      </c>
      <c r="V235" s="11">
        <v>871.16468677049204</v>
      </c>
      <c r="W235" s="11">
        <v>0</v>
      </c>
      <c r="X235" s="11">
        <v>931.54305719547574</v>
      </c>
      <c r="Y235" s="11">
        <v>116.82518936102204</v>
      </c>
      <c r="Z235" s="11">
        <v>987.61265868247165</v>
      </c>
      <c r="AA235" s="11">
        <v>270.55650505058503</v>
      </c>
      <c r="AB235" s="11">
        <v>332.71021595298436</v>
      </c>
      <c r="AC235" s="11">
        <v>663.07754818638205</v>
      </c>
      <c r="AD235" s="11">
        <v>715.24174213378865</v>
      </c>
      <c r="AE235" s="11">
        <v>423.37553425906202</v>
      </c>
      <c r="AF235" s="11">
        <v>522.17756201916484</v>
      </c>
      <c r="AG235" s="11">
        <v>206.47722100840315</v>
      </c>
      <c r="AH235" s="11">
        <v>563.82422875714201</v>
      </c>
      <c r="AI235" s="11">
        <v>325.80905432300642</v>
      </c>
      <c r="AJ235" s="11">
        <v>838.18660695012363</v>
      </c>
      <c r="AK235" s="11">
        <v>212.79292829844209</v>
      </c>
      <c r="AL235" s="11">
        <v>0</v>
      </c>
      <c r="AM235" s="19">
        <f t="shared" si="9"/>
        <v>7981.3747389485461</v>
      </c>
    </row>
    <row r="236" spans="1:39" x14ac:dyDescent="0.25">
      <c r="A236" s="9">
        <v>108</v>
      </c>
      <c r="B236" s="11">
        <v>8</v>
      </c>
      <c r="C236" s="11">
        <v>4</v>
      </c>
      <c r="D236" s="11">
        <v>2</v>
      </c>
      <c r="E236" s="11">
        <v>2</v>
      </c>
      <c r="F236" s="11">
        <v>8</v>
      </c>
      <c r="G236" s="11">
        <v>0</v>
      </c>
      <c r="H236" s="11">
        <v>3</v>
      </c>
      <c r="I236" s="11">
        <v>0</v>
      </c>
      <c r="J236" s="11">
        <v>4</v>
      </c>
      <c r="K236" s="11">
        <v>7</v>
      </c>
      <c r="L236" s="11">
        <v>6</v>
      </c>
      <c r="M236" s="11">
        <v>1</v>
      </c>
      <c r="N236" s="11">
        <v>5</v>
      </c>
      <c r="O236" s="11">
        <v>9</v>
      </c>
      <c r="P236" s="11">
        <v>6</v>
      </c>
      <c r="Q236" s="11">
        <v>8</v>
      </c>
      <c r="R236" s="11">
        <v>9</v>
      </c>
      <c r="S236" s="19">
        <f t="shared" si="8"/>
        <v>82</v>
      </c>
      <c r="U236" s="9">
        <v>108</v>
      </c>
      <c r="V236" s="11">
        <v>373.34956602753942</v>
      </c>
      <c r="W236" s="11">
        <v>390.83552421562428</v>
      </c>
      <c r="X236" s="11">
        <v>576.90338258257259</v>
      </c>
      <c r="Y236" s="11">
        <v>387.64301754211294</v>
      </c>
      <c r="Z236" s="11">
        <v>449.34488831525476</v>
      </c>
      <c r="AA236" s="11">
        <v>489.64155379215566</v>
      </c>
      <c r="AB236" s="11">
        <v>0</v>
      </c>
      <c r="AC236" s="11">
        <v>697.74772543745803</v>
      </c>
      <c r="AD236" s="11">
        <v>235.48409425069738</v>
      </c>
      <c r="AE236" s="11">
        <v>465.54671215878864</v>
      </c>
      <c r="AF236" s="11">
        <v>90.068113236599686</v>
      </c>
      <c r="AG236" s="11">
        <v>158.47896306250786</v>
      </c>
      <c r="AH236" s="11">
        <v>523.81660370756003</v>
      </c>
      <c r="AI236" s="11">
        <v>316.60479869393919</v>
      </c>
      <c r="AJ236" s="11">
        <v>952.22401959109231</v>
      </c>
      <c r="AK236" s="11">
        <v>322.49627321629146</v>
      </c>
      <c r="AL236" s="11">
        <v>280.72074001174764</v>
      </c>
      <c r="AM236" s="19">
        <f t="shared" si="9"/>
        <v>6710.9059758419426</v>
      </c>
    </row>
    <row r="237" spans="1:39" x14ac:dyDescent="0.25">
      <c r="A237" s="9">
        <v>109</v>
      </c>
      <c r="B237" s="11">
        <v>0</v>
      </c>
      <c r="C237" s="11">
        <v>9</v>
      </c>
      <c r="D237" s="11">
        <v>4</v>
      </c>
      <c r="E237" s="11">
        <v>6</v>
      </c>
      <c r="F237" s="11">
        <v>1</v>
      </c>
      <c r="G237" s="11">
        <v>9</v>
      </c>
      <c r="H237" s="11">
        <v>8</v>
      </c>
      <c r="I237" s="11">
        <v>5</v>
      </c>
      <c r="J237" s="11">
        <v>3</v>
      </c>
      <c r="K237" s="11">
        <v>5</v>
      </c>
      <c r="L237" s="11">
        <v>9</v>
      </c>
      <c r="M237" s="11">
        <v>4</v>
      </c>
      <c r="N237" s="11">
        <v>8</v>
      </c>
      <c r="O237" s="11">
        <v>9</v>
      </c>
      <c r="P237" s="11">
        <v>0</v>
      </c>
      <c r="Q237" s="11">
        <v>2</v>
      </c>
      <c r="R237" s="11">
        <v>7</v>
      </c>
      <c r="S237" s="19">
        <f t="shared" si="8"/>
        <v>89</v>
      </c>
      <c r="U237" s="9">
        <v>109</v>
      </c>
      <c r="V237" s="11">
        <v>28.404899259131476</v>
      </c>
      <c r="W237" s="11">
        <v>170.87557369959728</v>
      </c>
      <c r="X237" s="11">
        <v>285.26144037384529</v>
      </c>
      <c r="Y237" s="11">
        <v>0</v>
      </c>
      <c r="Z237" s="11">
        <v>538.71289647734307</v>
      </c>
      <c r="AA237" s="11">
        <v>438.71143308695827</v>
      </c>
      <c r="AB237" s="11">
        <v>278.25701503595388</v>
      </c>
      <c r="AC237" s="11">
        <v>99.60962863106981</v>
      </c>
      <c r="AD237" s="11">
        <v>526.16159773415677</v>
      </c>
      <c r="AE237" s="11">
        <v>939.62740781378739</v>
      </c>
      <c r="AF237" s="11">
        <v>757.69473222452973</v>
      </c>
      <c r="AG237" s="11">
        <v>159.2615994818396</v>
      </c>
      <c r="AH237" s="11">
        <v>510.35484693313668</v>
      </c>
      <c r="AI237" s="11">
        <v>967.55496556952812</v>
      </c>
      <c r="AJ237" s="11">
        <v>972.18160101282206</v>
      </c>
      <c r="AK237" s="11">
        <v>815.68270552386855</v>
      </c>
      <c r="AL237" s="11">
        <v>301.45536664395422</v>
      </c>
      <c r="AM237" s="19">
        <f t="shared" si="9"/>
        <v>7789.8077095015224</v>
      </c>
    </row>
    <row r="238" spans="1:39" x14ac:dyDescent="0.25">
      <c r="A238" s="8">
        <v>110</v>
      </c>
      <c r="B238" s="12">
        <v>4</v>
      </c>
      <c r="C238" s="12">
        <v>2</v>
      </c>
      <c r="D238" s="12">
        <v>1</v>
      </c>
      <c r="E238" s="12">
        <v>0</v>
      </c>
      <c r="F238" s="12">
        <v>8</v>
      </c>
      <c r="G238" s="12">
        <v>8</v>
      </c>
      <c r="H238" s="12">
        <v>1</v>
      </c>
      <c r="I238" s="12">
        <v>5</v>
      </c>
      <c r="J238" s="12">
        <v>7</v>
      </c>
      <c r="K238" s="12">
        <v>0</v>
      </c>
      <c r="L238" s="12">
        <v>2</v>
      </c>
      <c r="M238" s="12">
        <v>3</v>
      </c>
      <c r="N238" s="12">
        <v>9</v>
      </c>
      <c r="O238" s="12">
        <v>0</v>
      </c>
      <c r="P238" s="12">
        <v>5</v>
      </c>
      <c r="Q238" s="12">
        <v>2</v>
      </c>
      <c r="R238" s="12">
        <v>1</v>
      </c>
      <c r="S238" s="19">
        <f t="shared" si="8"/>
        <v>58</v>
      </c>
      <c r="U238" s="8">
        <v>110</v>
      </c>
      <c r="V238" s="12">
        <v>206.80649133035345</v>
      </c>
      <c r="W238" s="12">
        <v>64.963358935597682</v>
      </c>
      <c r="X238" s="12">
        <v>455.71191262008762</v>
      </c>
      <c r="Y238" s="12">
        <v>574.96835432400474</v>
      </c>
      <c r="Z238" s="12">
        <v>926.0674759199419</v>
      </c>
      <c r="AA238" s="12">
        <v>933.27538949393795</v>
      </c>
      <c r="AB238" s="12">
        <v>707.23202510720648</v>
      </c>
      <c r="AC238" s="12">
        <v>16.021327002477491</v>
      </c>
      <c r="AD238" s="12">
        <v>52.517542730537329</v>
      </c>
      <c r="AE238" s="12">
        <v>390.67973285207648</v>
      </c>
      <c r="AF238" s="12">
        <v>731.28621333111266</v>
      </c>
      <c r="AG238" s="12">
        <v>568.34407532936279</v>
      </c>
      <c r="AH238" s="12">
        <v>629.31108640912885</v>
      </c>
      <c r="AI238" s="12">
        <v>655.26139534110689</v>
      </c>
      <c r="AJ238" s="12">
        <v>843.38217606774242</v>
      </c>
      <c r="AK238" s="12">
        <v>434.98999183770127</v>
      </c>
      <c r="AL238" s="12">
        <v>800.19978731117749</v>
      </c>
      <c r="AM238" s="19">
        <f t="shared" si="9"/>
        <v>8991.0183359435523</v>
      </c>
    </row>
    <row r="239" spans="1:39" x14ac:dyDescent="0.25">
      <c r="A239" s="1" t="s">
        <v>38</v>
      </c>
      <c r="B239" s="19">
        <f>SUM(B128:B238)</f>
        <v>513</v>
      </c>
      <c r="C239" s="19">
        <f t="shared" ref="C239:S239" si="10">SUM(C128:C238)</f>
        <v>517</v>
      </c>
      <c r="D239" s="19">
        <f t="shared" si="10"/>
        <v>539</v>
      </c>
      <c r="E239" s="19">
        <f t="shared" si="10"/>
        <v>545</v>
      </c>
      <c r="F239" s="19">
        <f t="shared" si="10"/>
        <v>502</v>
      </c>
      <c r="G239" s="19">
        <f t="shared" si="10"/>
        <v>479</v>
      </c>
      <c r="H239" s="19">
        <f t="shared" si="10"/>
        <v>511</v>
      </c>
      <c r="I239" s="19">
        <f t="shared" si="10"/>
        <v>477</v>
      </c>
      <c r="J239" s="19">
        <f t="shared" si="10"/>
        <v>492</v>
      </c>
      <c r="K239" s="19">
        <f t="shared" si="10"/>
        <v>526</v>
      </c>
      <c r="L239" s="19">
        <f t="shared" si="10"/>
        <v>517</v>
      </c>
      <c r="M239" s="19">
        <f t="shared" si="10"/>
        <v>475</v>
      </c>
      <c r="N239" s="19">
        <f t="shared" si="10"/>
        <v>524</v>
      </c>
      <c r="O239" s="19">
        <f t="shared" si="10"/>
        <v>499</v>
      </c>
      <c r="P239" s="19">
        <f t="shared" si="10"/>
        <v>478</v>
      </c>
      <c r="Q239" s="19">
        <f t="shared" si="10"/>
        <v>583</v>
      </c>
      <c r="R239" s="19">
        <f t="shared" si="10"/>
        <v>450</v>
      </c>
      <c r="S239" s="19">
        <f t="shared" si="10"/>
        <v>8627</v>
      </c>
      <c r="U239" s="1" t="s">
        <v>38</v>
      </c>
      <c r="V239" s="19">
        <f>SUM(V128:V238)</f>
        <v>54636.04907910122</v>
      </c>
      <c r="W239" s="19">
        <f t="shared" ref="W239:AM239" si="11">SUM(W128:W238)</f>
        <v>46275.412914126042</v>
      </c>
      <c r="X239" s="19">
        <f t="shared" si="11"/>
        <v>57226.626977842767</v>
      </c>
      <c r="Y239" s="19">
        <f t="shared" si="11"/>
        <v>57906.423567466089</v>
      </c>
      <c r="Z239" s="19">
        <f t="shared" si="11"/>
        <v>48741.885721940889</v>
      </c>
      <c r="AA239" s="19">
        <f t="shared" si="11"/>
        <v>54282.079266238921</v>
      </c>
      <c r="AB239" s="19">
        <f t="shared" si="11"/>
        <v>51625.989782996927</v>
      </c>
      <c r="AC239" s="19">
        <f t="shared" si="11"/>
        <v>48357.447214364605</v>
      </c>
      <c r="AD239" s="19">
        <f t="shared" si="11"/>
        <v>50677.495730701259</v>
      </c>
      <c r="AE239" s="19">
        <f t="shared" si="11"/>
        <v>57029.421650027856</v>
      </c>
      <c r="AF239" s="19">
        <f t="shared" si="11"/>
        <v>49187.002676665106</v>
      </c>
      <c r="AG239" s="19">
        <f t="shared" si="11"/>
        <v>47429.850667155311</v>
      </c>
      <c r="AH239" s="19">
        <f t="shared" si="11"/>
        <v>52543.526289977453</v>
      </c>
      <c r="AI239" s="19">
        <f t="shared" si="11"/>
        <v>49674.896950980983</v>
      </c>
      <c r="AJ239" s="19">
        <f t="shared" si="11"/>
        <v>50560.772604738835</v>
      </c>
      <c r="AK239" s="19">
        <f t="shared" si="11"/>
        <v>52645.239808143713</v>
      </c>
      <c r="AL239" s="19">
        <f t="shared" si="11"/>
        <v>52539.979631743321</v>
      </c>
      <c r="AM239" s="19">
        <f t="shared" si="11"/>
        <v>881340.10053421103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F95B2712-B4D7-4961-B221-451C2CEA3B1E}">
      <formula1>0</formula1>
    </dataValidation>
    <dataValidation type="whole" operator="greaterThanOrEqual" allowBlank="1" showInputMessage="1" showErrorMessage="1" errorTitle="Error" error="Input must be a whole number greater than or equal to zero" sqref="B128:R238 B11:R121" xr:uid="{759EE093-7604-4D78-8AA6-258CE2B991DA}">
      <formula1>0</formula1>
    </dataValidation>
    <dataValidation type="list" allowBlank="1" showInputMessage="1" showErrorMessage="1" sqref="B3" xr:uid="{42C382A7-64F7-4D39-97B4-91E7D5A2150C}">
      <formula1>"UW,Non-UW"</formula1>
    </dataValidation>
    <dataValidation type="list" allowBlank="1" showInputMessage="1" showErrorMessage="1" sqref="B4" xr:uid="{C36DA6AE-70E2-4338-A217-FFB4CA229F17}">
      <formula1>"Sm,Nsm,SmAgg"</formula1>
    </dataValidation>
    <dataValidation type="list" allowBlank="1" showInputMessage="1" showErrorMessage="1" sqref="B5" xr:uid="{346A7CFC-998B-479D-8A4C-616E1979C98F}">
      <formula1>"M,F,SexAgg"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fe2ad1-f203-4270-9f4d-dac444de0a28" xsi:nil="true"/>
    <lcf76f155ced4ddcb4097134ff3c332f xmlns="891cb876-5825-45d1-8f76-0c831b2ff54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1BCE44329FD438B57AA986BECF41C" ma:contentTypeVersion="14" ma:contentTypeDescription="Create a new document." ma:contentTypeScope="" ma:versionID="84579a29ec02eb6527b175b3b5b3f07b">
  <xsd:schema xmlns:xsd="http://www.w3.org/2001/XMLSchema" xmlns:xs="http://www.w3.org/2001/XMLSchema" xmlns:p="http://schemas.microsoft.com/office/2006/metadata/properties" xmlns:ns2="891cb876-5825-45d1-8f76-0c831b2ff547" xmlns:ns3="0dfe2ad1-f203-4270-9f4d-dac444de0a28" targetNamespace="http://schemas.microsoft.com/office/2006/metadata/properties" ma:root="true" ma:fieldsID="87f91fbb9fdd7d2a4d59a60c32ea5aed" ns2:_="" ns3:_="">
    <xsd:import namespace="891cb876-5825-45d1-8f76-0c831b2ff547"/>
    <xsd:import namespace="0dfe2ad1-f203-4270-9f4d-dac444de0a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cb876-5825-45d1-8f76-0c831b2ff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fb404-4c65-465b-be86-89def681bc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e2ad1-f203-4270-9f4d-dac444de0a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3b45543-5110-4b5f-b8e3-e3e2e04191ac}" ma:internalName="TaxCatchAll" ma:showField="CatchAllData" ma:web="0dfe2ad1-f203-4270-9f4d-dac444de0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A4089F-C8E4-4884-94CC-565942001DD9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0dfe2ad1-f203-4270-9f4d-dac444de0a28"/>
    <ds:schemaRef ds:uri="891cb876-5825-45d1-8f76-0c831b2ff547"/>
  </ds:schemaRefs>
</ds:datastoreItem>
</file>

<file path=customXml/itemProps2.xml><?xml version="1.0" encoding="utf-8"?>
<ds:datastoreItem xmlns:ds="http://schemas.openxmlformats.org/officeDocument/2006/customXml" ds:itemID="{EADFB32F-D796-491F-8D93-2E2D042383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12E103-EA31-4D07-9D8A-000EEBFA7B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1cb876-5825-45d1-8f76-0c831b2ff547"/>
    <ds:schemaRef ds:uri="0dfe2ad1-f203-4270-9f4d-dac444de0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Instructions</vt:lpstr>
      <vt:lpstr>Annuities in Payment eg</vt:lpstr>
      <vt:lpstr>Life eg</vt:lpstr>
      <vt:lpstr>Annuities in Payment</vt:lpstr>
      <vt:lpstr>Life UW NSm M </vt:lpstr>
      <vt:lpstr>Life UW NSm F</vt:lpstr>
      <vt:lpstr>Life UW NSm SexAgg</vt:lpstr>
      <vt:lpstr>Life UW Sm M</vt:lpstr>
      <vt:lpstr>Life UW Sm F </vt:lpstr>
      <vt:lpstr>Life UW Sm SexAgg</vt:lpstr>
      <vt:lpstr>Life UW SmAgg M</vt:lpstr>
      <vt:lpstr>Life UW SmAgg F</vt:lpstr>
      <vt:lpstr>Life UW SmAgg SexAgg</vt:lpstr>
      <vt:lpstr>Life Non-UW SmAgg M</vt:lpstr>
      <vt:lpstr>Life Non-UW SmAgg F</vt:lpstr>
      <vt:lpstr>Life Non-UW SmAgg SexAgg</vt:lpstr>
      <vt:lpstr>Summary</vt:lpstr>
      <vt:lpstr>Data 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 Rudden</dc:creator>
  <cp:keywords/>
  <dc:description/>
  <cp:lastModifiedBy>Justin Cabrera</cp:lastModifiedBy>
  <cp:revision/>
  <dcterms:created xsi:type="dcterms:W3CDTF">2021-12-11T21:28:28Z</dcterms:created>
  <dcterms:modified xsi:type="dcterms:W3CDTF">2023-01-30T17:11:28Z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0x01010033A1BCE44329FD438B57AA986BECF41C</vt:lpwstr>
  </property>
  <property fmtid="{D5CDD505-2E9C-101B-9397-08002B2CF9AE}" pid="3" name="MediaServiceImageTags">
    <vt:lpwstr/>
  </property>
</Properties>
</file>